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Mode d'emploi" sheetId="1" state="visible" r:id="rId1"/>
    <sheet name="Janvier" sheetId="2" state="visible" r:id="rId2"/>
    <sheet name="Février" sheetId="3" state="visible" r:id="rId3"/>
    <sheet name="Mars" sheetId="4" state="visible" r:id="rId4"/>
    <sheet name="Avril" sheetId="5" state="visible" r:id="rId5"/>
    <sheet name="Mai" sheetId="6" state="visible" r:id="rId6"/>
    <sheet name="Juin" sheetId="7" state="visible" r:id="rId7"/>
    <sheet name="Juillet" sheetId="8" state="visible" r:id="rId8"/>
    <sheet name="Août" sheetId="9" state="visible" r:id="rId9"/>
    <sheet name="Septembre" sheetId="10" state="visible" r:id="rId10"/>
    <sheet name="Octobre" sheetId="11" state="visible" r:id="rId11"/>
    <sheet name="Novembre" sheetId="12" state="visible" r:id="rId12"/>
    <sheet name="Décembre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8">
    <font>
      <name val="Calibri"/>
      <family val="2"/>
      <color theme="1"/>
      <sz val="11"/>
      <scheme val="minor"/>
    </font>
    <font>
      <b val="1"/>
      <color rgb="004F46E5"/>
      <sz val="16"/>
    </font>
    <font>
      <b val="1"/>
      <color rgb="00FFFFFF"/>
    </font>
    <font>
      <b val="1"/>
    </font>
    <font>
      <b val="1"/>
      <color rgb="004F46E5"/>
    </font>
    <font>
      <color rgb="004F46E5"/>
      <u val="single"/>
    </font>
    <font>
      <b val="1"/>
      <color rgb="004F46E5"/>
      <sz val="14"/>
    </font>
    <font>
      <b val="1"/>
      <sz val="9"/>
    </font>
  </fonts>
  <fills count="16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DBEAFE"/>
      </patternFill>
    </fill>
    <fill>
      <patternFill patternType="solid">
        <fgColor rgb="00E0E7FF"/>
      </patternFill>
    </fill>
    <fill>
      <patternFill patternType="solid">
        <fgColor rgb="00EDE9FE"/>
      </patternFill>
    </fill>
    <fill>
      <patternFill patternType="solid">
        <fgColor rgb="00D1FAE5"/>
      </patternFill>
    </fill>
    <fill>
      <patternFill patternType="solid">
        <fgColor rgb="00CCFBF1"/>
      </patternFill>
    </fill>
    <fill>
      <patternFill patternType="solid">
        <fgColor rgb="00F3F4F6"/>
      </patternFill>
    </fill>
    <fill>
      <patternFill patternType="solid">
        <fgColor rgb="00FEF3C7"/>
      </patternFill>
    </fill>
    <fill>
      <patternFill patternType="solid">
        <fgColor rgb="00FFEDD5"/>
      </patternFill>
    </fill>
    <fill>
      <patternFill patternType="solid">
        <fgColor rgb="00FEE2E2"/>
      </patternFill>
    </fill>
    <fill>
      <patternFill patternType="solid">
        <fgColor rgb="00FCE7F3"/>
      </patternFill>
    </fill>
    <fill>
      <patternFill patternType="solid">
        <fgColor rgb="00FDE68A"/>
      </patternFill>
    </fill>
    <fill>
      <patternFill patternType="solid">
        <fgColor rgb="00EEF2FF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3" fillId="9" borderId="1" applyAlignment="1" pivotButton="0" quotePrefix="0" xfId="0">
      <alignment horizontal="center" vertical="center" wrapText="1"/>
    </xf>
    <xf numFmtId="0" fontId="3" fillId="10" borderId="1" applyAlignment="1" pivotButton="0" quotePrefix="0" xfId="0">
      <alignment horizontal="center" vertical="center" wrapText="1"/>
    </xf>
    <xf numFmtId="0" fontId="3" fillId="11" borderId="1" applyAlignment="1" pivotButton="0" quotePrefix="0" xfId="0">
      <alignment horizontal="center" vertical="center" wrapText="1"/>
    </xf>
    <xf numFmtId="0" fontId="3" fillId="12" borderId="1" applyAlignment="1" pivotButton="0" quotePrefix="0" xfId="0">
      <alignment horizontal="center" vertical="center" wrapText="1"/>
    </xf>
    <xf numFmtId="0" fontId="4" fillId="0" borderId="0" pivotButton="0" quotePrefix="0" xfId="0"/>
    <xf numFmtId="165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7" fillId="13" borderId="1" applyAlignment="1" pivotButton="0" quotePrefix="0" xfId="0">
      <alignment horizontal="center" vertical="center" wrapText="1"/>
    </xf>
    <xf numFmtId="0" fontId="7" fillId="14" borderId="1" applyAlignment="1" pivotButton="0" quotePrefix="0" xfId="0">
      <alignment horizontal="center" vertical="center" wrapText="1"/>
    </xf>
    <xf numFmtId="0" fontId="7" fillId="1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1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1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0">
    <dxf>
      <fill>
        <patternFill patternType="solid">
          <fgColor rgb="00DBEAFE"/>
        </patternFill>
      </fill>
    </dxf>
    <dxf>
      <fill>
        <patternFill patternType="solid">
          <fgColor rgb="00E0E7FF"/>
        </patternFill>
      </fill>
    </dxf>
    <dxf>
      <fill>
        <patternFill patternType="solid">
          <fgColor rgb="00EDE9FE"/>
        </patternFill>
      </fill>
    </dxf>
    <dxf>
      <fill>
        <patternFill patternType="solid">
          <fgColor rgb="00D1FAE5"/>
        </patternFill>
      </fill>
    </dxf>
    <dxf>
      <fill>
        <patternFill patternType="solid">
          <fgColor rgb="00CCFBF1"/>
        </patternFill>
      </fill>
    </dxf>
    <dxf>
      <fill>
        <patternFill patternType="solid">
          <fgColor rgb="00F3F4F6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FFEDD5"/>
        </patternFill>
      </fill>
    </dxf>
    <dxf>
      <fill>
        <patternFill patternType="solid">
          <fgColor rgb="00FEE2E2"/>
        </patternFill>
      </fill>
    </dxf>
    <dxf>
      <fill>
        <patternFill patternType="solid">
          <fgColor rgb="00FCE7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ogiciel-planning-gratuit.com/planning-excel/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logiciel-planning-gratuit.com/planning-excel/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logiciel-planning-gratuit.com/planning-excel/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logiciel-planning-gratuit.com/planning-excel/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logiciel-planning-gratuit.com/planning-excel/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logiciel-planning-gratuit.com/planning-excel/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logiciel-planning-gratuit.com/planning-excel/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logiciel-planning-gratuit.com/planning-excel/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logiciel-planning-gratuit.com/planning-excel/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logiciel-planning-gratuit.com/planning-excel/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logiciel-planning-gratuit.com/planning-excel/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logiciel-planning-gratuit.com/planning-excel/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logiciel-planning-gratuit.com/planning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</cols>
  <sheetData>
    <row r="1">
      <c r="A1" s="1" t="inlineStr">
        <is>
          <t>Planning mensuel 2026</t>
        </is>
      </c>
    </row>
    <row r="3" ht="32" customHeight="1">
      <c r="A3" s="2" t="inlineStr">
        <is>
          <t>Un onglet par mois. Une ligne par personne, un code par jour (liste déroulante). Les week-ends sont en gris, les jours fériés en jaune. Les totaux se calculent seuls.</t>
        </is>
      </c>
    </row>
    <row r="5">
      <c r="A5" s="3" t="inlineStr">
        <is>
          <t>Code</t>
        </is>
      </c>
      <c r="B5" s="3" t="inlineStr">
        <is>
          <t>Signification</t>
        </is>
      </c>
    </row>
    <row r="6">
      <c r="A6" s="4" t="inlineStr">
        <is>
          <t>M</t>
        </is>
      </c>
      <c r="B6" s="5" t="inlineStr">
        <is>
          <t>Matin</t>
        </is>
      </c>
    </row>
    <row r="7">
      <c r="A7" s="6" t="inlineStr">
        <is>
          <t>A</t>
        </is>
      </c>
      <c r="B7" s="5" t="inlineStr">
        <is>
          <t>Après-midi</t>
        </is>
      </c>
    </row>
    <row r="8">
      <c r="A8" s="7" t="inlineStr">
        <is>
          <t>S</t>
        </is>
      </c>
      <c r="B8" s="5" t="inlineStr">
        <is>
          <t>Soir</t>
        </is>
      </c>
    </row>
    <row r="9">
      <c r="A9" s="8" t="inlineStr">
        <is>
          <t>J</t>
        </is>
      </c>
      <c r="B9" s="5" t="inlineStr">
        <is>
          <t>Journée</t>
        </is>
      </c>
    </row>
    <row r="10">
      <c r="A10" s="9" t="inlineStr">
        <is>
          <t>TT</t>
        </is>
      </c>
      <c r="B10" s="5" t="inlineStr">
        <is>
          <t>Télétravail</t>
        </is>
      </c>
    </row>
    <row r="11">
      <c r="A11" s="10" t="inlineStr">
        <is>
          <t>R</t>
        </is>
      </c>
      <c r="B11" s="5" t="inlineStr">
        <is>
          <t>Repos</t>
        </is>
      </c>
    </row>
    <row r="12">
      <c r="A12" s="11" t="inlineStr">
        <is>
          <t>CP</t>
        </is>
      </c>
      <c r="B12" s="5" t="inlineStr">
        <is>
          <t>Congé payé</t>
        </is>
      </c>
    </row>
    <row r="13">
      <c r="A13" s="12" t="inlineStr">
        <is>
          <t>RTT</t>
        </is>
      </c>
      <c r="B13" s="5" t="inlineStr">
        <is>
          <t>RTT</t>
        </is>
      </c>
    </row>
    <row r="14">
      <c r="A14" s="13" t="inlineStr">
        <is>
          <t>MAL</t>
        </is>
      </c>
      <c r="B14" s="5" t="inlineStr">
        <is>
          <t>Maladie</t>
        </is>
      </c>
    </row>
    <row r="15">
      <c r="A15" s="14" t="inlineStr">
        <is>
          <t>F</t>
        </is>
      </c>
      <c r="B15" s="5" t="inlineStr">
        <is>
          <t>Formation</t>
        </is>
      </c>
    </row>
    <row r="17">
      <c r="A17" s="15" t="inlineStr">
        <is>
          <t>Jours fériés 2026</t>
        </is>
      </c>
    </row>
    <row r="18">
      <c r="A18" s="16" t="n">
        <v>46023</v>
      </c>
      <c r="B18" t="inlineStr">
        <is>
          <t>Jour de l'an</t>
        </is>
      </c>
    </row>
    <row r="19">
      <c r="A19" s="16" t="n">
        <v>46118</v>
      </c>
      <c r="B19" t="inlineStr">
        <is>
          <t>Lundi de Pâques</t>
        </is>
      </c>
    </row>
    <row r="20">
      <c r="A20" s="16" t="n">
        <v>46143</v>
      </c>
      <c r="B20" t="inlineStr">
        <is>
          <t>Fête du Travail</t>
        </is>
      </c>
    </row>
    <row r="21">
      <c r="A21" s="16" t="n">
        <v>46150</v>
      </c>
      <c r="B21" t="inlineStr">
        <is>
          <t>Victoire 1945</t>
        </is>
      </c>
    </row>
    <row r="22">
      <c r="A22" s="16" t="n">
        <v>46156</v>
      </c>
      <c r="B22" t="inlineStr">
        <is>
          <t>Ascension</t>
        </is>
      </c>
    </row>
    <row r="23">
      <c r="A23" s="16" t="n">
        <v>46167</v>
      </c>
      <c r="B23" t="inlineStr">
        <is>
          <t>Lundi de Pentecôte</t>
        </is>
      </c>
    </row>
    <row r="24">
      <c r="A24" s="16" t="n">
        <v>46217</v>
      </c>
      <c r="B24" t="inlineStr">
        <is>
          <t>Fête nationale</t>
        </is>
      </c>
    </row>
    <row r="25">
      <c r="A25" s="16" t="n">
        <v>46249</v>
      </c>
      <c r="B25" t="inlineStr">
        <is>
          <t>Assomption</t>
        </is>
      </c>
    </row>
    <row r="26">
      <c r="A26" s="16" t="n">
        <v>46327</v>
      </c>
      <c r="B26" t="inlineStr">
        <is>
          <t>Toussaint</t>
        </is>
      </c>
    </row>
    <row r="27">
      <c r="A27" s="16" t="n">
        <v>46337</v>
      </c>
      <c r="B27" t="inlineStr">
        <is>
          <t>Armistice</t>
        </is>
      </c>
    </row>
    <row r="28">
      <c r="A28" s="16" t="n">
        <v>46381</v>
      </c>
      <c r="B28" t="inlineStr">
        <is>
          <t>Noël</t>
        </is>
      </c>
    </row>
    <row r="31">
      <c r="A31" s="17" t="inlineStr">
        <is>
          <t>Plus de modèles gratuits : logiciel-planning-gratuit.com</t>
        </is>
      </c>
    </row>
  </sheetData>
  <mergeCells count="1">
    <mergeCell ref="A3:F3"/>
  </mergeCells>
  <hyperlinks>
    <hyperlink xmlns:r="http://schemas.openxmlformats.org/officeDocument/2006/relationships" ref="A3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1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10" customWidth="1" min="33" max="33"/>
    <col width="10" customWidth="1" min="34" max="34"/>
    <col width="10" customWidth="1" min="35" max="35"/>
    <col width="10" customWidth="1" min="36" max="36"/>
  </cols>
  <sheetData>
    <row r="1">
      <c r="A1" s="18" t="inlineStr">
        <is>
          <t>Planning janvier 2026</t>
        </is>
      </c>
      <c r="H1" s="17" t="inlineStr">
        <is>
          <t>logiciel-planning-gratuit.com</t>
        </is>
      </c>
    </row>
    <row r="3">
      <c r="A3" s="19" t="inlineStr">
        <is>
          <t>Nom</t>
        </is>
      </c>
      <c r="B3" s="20" t="inlineStr">
        <is>
          <t>Je</t>
        </is>
      </c>
      <c r="C3" s="21" t="inlineStr">
        <is>
          <t>Ve</t>
        </is>
      </c>
      <c r="D3" s="22" t="inlineStr">
        <is>
          <t>Sa</t>
        </is>
      </c>
      <c r="E3" s="22" t="inlineStr">
        <is>
          <t>Di</t>
        </is>
      </c>
      <c r="F3" s="21" t="inlineStr">
        <is>
          <t>Lu</t>
        </is>
      </c>
      <c r="G3" s="21" t="inlineStr">
        <is>
          <t>Ma</t>
        </is>
      </c>
      <c r="H3" s="21" t="inlineStr">
        <is>
          <t>Me</t>
        </is>
      </c>
      <c r="I3" s="21" t="inlineStr">
        <is>
          <t>Je</t>
        </is>
      </c>
      <c r="J3" s="21" t="inlineStr">
        <is>
          <t>Ve</t>
        </is>
      </c>
      <c r="K3" s="22" t="inlineStr">
        <is>
          <t>Sa</t>
        </is>
      </c>
      <c r="L3" s="22" t="inlineStr">
        <is>
          <t>Di</t>
        </is>
      </c>
      <c r="M3" s="21" t="inlineStr">
        <is>
          <t>Lu</t>
        </is>
      </c>
      <c r="N3" s="21" t="inlineStr">
        <is>
          <t>Ma</t>
        </is>
      </c>
      <c r="O3" s="21" t="inlineStr">
        <is>
          <t>Me</t>
        </is>
      </c>
      <c r="P3" s="21" t="inlineStr">
        <is>
          <t>Je</t>
        </is>
      </c>
      <c r="Q3" s="21" t="inlineStr">
        <is>
          <t>Ve</t>
        </is>
      </c>
      <c r="R3" s="22" t="inlineStr">
        <is>
          <t>Sa</t>
        </is>
      </c>
      <c r="S3" s="22" t="inlineStr">
        <is>
          <t>Di</t>
        </is>
      </c>
      <c r="T3" s="21" t="inlineStr">
        <is>
          <t>Lu</t>
        </is>
      </c>
      <c r="U3" s="21" t="inlineStr">
        <is>
          <t>Ma</t>
        </is>
      </c>
      <c r="V3" s="21" t="inlineStr">
        <is>
          <t>Me</t>
        </is>
      </c>
      <c r="W3" s="21" t="inlineStr">
        <is>
          <t>Je</t>
        </is>
      </c>
      <c r="X3" s="21" t="inlineStr">
        <is>
          <t>Ve</t>
        </is>
      </c>
      <c r="Y3" s="22" t="inlineStr">
        <is>
          <t>Sa</t>
        </is>
      </c>
      <c r="Z3" s="22" t="inlineStr">
        <is>
          <t>Di</t>
        </is>
      </c>
      <c r="AA3" s="21" t="inlineStr">
        <is>
          <t>Lu</t>
        </is>
      </c>
      <c r="AB3" s="21" t="inlineStr">
        <is>
          <t>Ma</t>
        </is>
      </c>
      <c r="AC3" s="21" t="inlineStr">
        <is>
          <t>Me</t>
        </is>
      </c>
      <c r="AD3" s="21" t="inlineStr">
        <is>
          <t>Je</t>
        </is>
      </c>
      <c r="AE3" s="21" t="inlineStr">
        <is>
          <t>Ve</t>
        </is>
      </c>
      <c r="AF3" s="22" t="inlineStr">
        <is>
          <t>Sa</t>
        </is>
      </c>
      <c r="AG3" s="19" t="inlineStr">
        <is>
          <t>Jours
travaillés</t>
        </is>
      </c>
      <c r="AH3" s="19" t="inlineStr">
        <is>
          <t>CP</t>
        </is>
      </c>
      <c r="AI3" s="19" t="inlineStr">
        <is>
          <t>RTT</t>
        </is>
      </c>
      <c r="AJ3" s="19" t="inlineStr">
        <is>
          <t>Maladie</t>
        </is>
      </c>
    </row>
    <row r="4" ht="18" customHeight="1">
      <c r="B4" s="20" t="n">
        <v>1</v>
      </c>
      <c r="C4" s="21" t="n">
        <v>2</v>
      </c>
      <c r="D4" s="22" t="n">
        <v>3</v>
      </c>
      <c r="E4" s="22" t="n">
        <v>4</v>
      </c>
      <c r="F4" s="21" t="n">
        <v>5</v>
      </c>
      <c r="G4" s="21" t="n">
        <v>6</v>
      </c>
      <c r="H4" s="21" t="n">
        <v>7</v>
      </c>
      <c r="I4" s="21" t="n">
        <v>8</v>
      </c>
      <c r="J4" s="21" t="n">
        <v>9</v>
      </c>
      <c r="K4" s="22" t="n">
        <v>10</v>
      </c>
      <c r="L4" s="22" t="n">
        <v>11</v>
      </c>
      <c r="M4" s="21" t="n">
        <v>12</v>
      </c>
      <c r="N4" s="21" t="n">
        <v>13</v>
      </c>
      <c r="O4" s="21" t="n">
        <v>14</v>
      </c>
      <c r="P4" s="21" t="n">
        <v>15</v>
      </c>
      <c r="Q4" s="21" t="n">
        <v>16</v>
      </c>
      <c r="R4" s="22" t="n">
        <v>17</v>
      </c>
      <c r="S4" s="22" t="n">
        <v>18</v>
      </c>
      <c r="T4" s="21" t="n">
        <v>19</v>
      </c>
      <c r="U4" s="21" t="n">
        <v>20</v>
      </c>
      <c r="V4" s="21" t="n">
        <v>21</v>
      </c>
      <c r="W4" s="21" t="n">
        <v>22</v>
      </c>
      <c r="X4" s="21" t="n">
        <v>23</v>
      </c>
      <c r="Y4" s="22" t="n">
        <v>24</v>
      </c>
      <c r="Z4" s="22" t="n">
        <v>25</v>
      </c>
      <c r="AA4" s="21" t="n">
        <v>26</v>
      </c>
      <c r="AB4" s="21" t="n">
        <v>27</v>
      </c>
      <c r="AC4" s="21" t="n">
        <v>28</v>
      </c>
      <c r="AD4" s="21" t="n">
        <v>29</v>
      </c>
      <c r="AE4" s="21" t="n">
        <v>30</v>
      </c>
      <c r="AF4" s="22" t="n">
        <v>31</v>
      </c>
    </row>
    <row r="5">
      <c r="A5" s="23" t="inlineStr">
        <is>
          <t>Personne 1</t>
        </is>
      </c>
      <c r="B5" s="24" t="n"/>
      <c r="C5" s="25" t="n"/>
      <c r="D5" s="26" t="n"/>
      <c r="E5" s="26" t="n"/>
      <c r="F5" s="25" t="n"/>
      <c r="G5" s="25" t="n"/>
      <c r="H5" s="25" t="n"/>
      <c r="I5" s="25" t="n"/>
      <c r="J5" s="25" t="n"/>
      <c r="K5" s="26" t="n"/>
      <c r="L5" s="26" t="n"/>
      <c r="M5" s="25" t="n"/>
      <c r="N5" s="25" t="n"/>
      <c r="O5" s="25" t="n"/>
      <c r="P5" s="25" t="n"/>
      <c r="Q5" s="25" t="n"/>
      <c r="R5" s="26" t="n"/>
      <c r="S5" s="26" t="n"/>
      <c r="T5" s="25" t="n"/>
      <c r="U5" s="25" t="n"/>
      <c r="V5" s="25" t="n"/>
      <c r="W5" s="25" t="n"/>
      <c r="X5" s="25" t="n"/>
      <c r="Y5" s="26" t="n"/>
      <c r="Z5" s="26" t="n"/>
      <c r="AA5" s="25" t="n"/>
      <c r="AB5" s="25" t="n"/>
      <c r="AC5" s="25" t="n"/>
      <c r="AD5" s="25" t="n"/>
      <c r="AE5" s="25" t="n"/>
      <c r="AF5" s="26" t="n"/>
      <c r="AG5" s="27">
        <f>COUNTIF(B5:AF5,"M")+COUNTIF(B5:AF5,"A")+COUNTIF(B5:AF5,"S")+COUNTIF(B5:AF5,"J")+COUNTIF(B5:AF5,"TT")+COUNTIF(B5:AF5,"F")</f>
        <v/>
      </c>
      <c r="AH5" s="27">
        <f>COUNTIF(B5:AF5,"CP")</f>
        <v/>
      </c>
      <c r="AI5" s="27">
        <f>COUNTIF(B5:AF5,"RTT")</f>
        <v/>
      </c>
      <c r="AJ5" s="27">
        <f>COUNTIF(B5:AF5,"MAL")</f>
        <v/>
      </c>
    </row>
    <row r="6">
      <c r="A6" s="23" t="inlineStr">
        <is>
          <t>Personne 2</t>
        </is>
      </c>
      <c r="B6" s="24" t="n"/>
      <c r="C6" s="25" t="n"/>
      <c r="D6" s="26" t="n"/>
      <c r="E6" s="26" t="n"/>
      <c r="F6" s="25" t="n"/>
      <c r="G6" s="25" t="n"/>
      <c r="H6" s="25" t="n"/>
      <c r="I6" s="25" t="n"/>
      <c r="J6" s="25" t="n"/>
      <c r="K6" s="26" t="n"/>
      <c r="L6" s="26" t="n"/>
      <c r="M6" s="25" t="n"/>
      <c r="N6" s="25" t="n"/>
      <c r="O6" s="25" t="n"/>
      <c r="P6" s="25" t="n"/>
      <c r="Q6" s="25" t="n"/>
      <c r="R6" s="26" t="n"/>
      <c r="S6" s="26" t="n"/>
      <c r="T6" s="25" t="n"/>
      <c r="U6" s="25" t="n"/>
      <c r="V6" s="25" t="n"/>
      <c r="W6" s="25" t="n"/>
      <c r="X6" s="25" t="n"/>
      <c r="Y6" s="26" t="n"/>
      <c r="Z6" s="26" t="n"/>
      <c r="AA6" s="25" t="n"/>
      <c r="AB6" s="25" t="n"/>
      <c r="AC6" s="25" t="n"/>
      <c r="AD6" s="25" t="n"/>
      <c r="AE6" s="25" t="n"/>
      <c r="AF6" s="26" t="n"/>
      <c r="AG6" s="27">
        <f>COUNTIF(B6:AF6,"M")+COUNTIF(B6:AF6,"A")+COUNTIF(B6:AF6,"S")+COUNTIF(B6:AF6,"J")+COUNTIF(B6:AF6,"TT")+COUNTIF(B6:AF6,"F")</f>
        <v/>
      </c>
      <c r="AH6" s="27">
        <f>COUNTIF(B6:AF6,"CP")</f>
        <v/>
      </c>
      <c r="AI6" s="27">
        <f>COUNTIF(B6:AF6,"RTT")</f>
        <v/>
      </c>
      <c r="AJ6" s="27">
        <f>COUNTIF(B6:AF6,"MAL")</f>
        <v/>
      </c>
    </row>
    <row r="7">
      <c r="A7" s="23" t="inlineStr">
        <is>
          <t>Personne 3</t>
        </is>
      </c>
      <c r="B7" s="24" t="n"/>
      <c r="C7" s="25" t="n"/>
      <c r="D7" s="26" t="n"/>
      <c r="E7" s="26" t="n"/>
      <c r="F7" s="25" t="n"/>
      <c r="G7" s="25" t="n"/>
      <c r="H7" s="25" t="n"/>
      <c r="I7" s="25" t="n"/>
      <c r="J7" s="25" t="n"/>
      <c r="K7" s="26" t="n"/>
      <c r="L7" s="26" t="n"/>
      <c r="M7" s="25" t="n"/>
      <c r="N7" s="25" t="n"/>
      <c r="O7" s="25" t="n"/>
      <c r="P7" s="25" t="n"/>
      <c r="Q7" s="25" t="n"/>
      <c r="R7" s="26" t="n"/>
      <c r="S7" s="26" t="n"/>
      <c r="T7" s="25" t="n"/>
      <c r="U7" s="25" t="n"/>
      <c r="V7" s="25" t="n"/>
      <c r="W7" s="25" t="n"/>
      <c r="X7" s="25" t="n"/>
      <c r="Y7" s="26" t="n"/>
      <c r="Z7" s="26" t="n"/>
      <c r="AA7" s="25" t="n"/>
      <c r="AB7" s="25" t="n"/>
      <c r="AC7" s="25" t="n"/>
      <c r="AD7" s="25" t="n"/>
      <c r="AE7" s="25" t="n"/>
      <c r="AF7" s="26" t="n"/>
      <c r="AG7" s="27">
        <f>COUNTIF(B7:AF7,"M")+COUNTIF(B7:AF7,"A")+COUNTIF(B7:AF7,"S")+COUNTIF(B7:AF7,"J")+COUNTIF(B7:AF7,"TT")+COUNTIF(B7:AF7,"F")</f>
        <v/>
      </c>
      <c r="AH7" s="27">
        <f>COUNTIF(B7:AF7,"CP")</f>
        <v/>
      </c>
      <c r="AI7" s="27">
        <f>COUNTIF(B7:AF7,"RTT")</f>
        <v/>
      </c>
      <c r="AJ7" s="27">
        <f>COUNTIF(B7:AF7,"MAL")</f>
        <v/>
      </c>
    </row>
    <row r="8">
      <c r="A8" s="23" t="inlineStr">
        <is>
          <t>Personne 4</t>
        </is>
      </c>
      <c r="B8" s="24" t="n"/>
      <c r="C8" s="25" t="n"/>
      <c r="D8" s="26" t="n"/>
      <c r="E8" s="26" t="n"/>
      <c r="F8" s="25" t="n"/>
      <c r="G8" s="25" t="n"/>
      <c r="H8" s="25" t="n"/>
      <c r="I8" s="25" t="n"/>
      <c r="J8" s="25" t="n"/>
      <c r="K8" s="26" t="n"/>
      <c r="L8" s="26" t="n"/>
      <c r="M8" s="25" t="n"/>
      <c r="N8" s="25" t="n"/>
      <c r="O8" s="25" t="n"/>
      <c r="P8" s="25" t="n"/>
      <c r="Q8" s="25" t="n"/>
      <c r="R8" s="26" t="n"/>
      <c r="S8" s="26" t="n"/>
      <c r="T8" s="25" t="n"/>
      <c r="U8" s="25" t="n"/>
      <c r="V8" s="25" t="n"/>
      <c r="W8" s="25" t="n"/>
      <c r="X8" s="25" t="n"/>
      <c r="Y8" s="26" t="n"/>
      <c r="Z8" s="26" t="n"/>
      <c r="AA8" s="25" t="n"/>
      <c r="AB8" s="25" t="n"/>
      <c r="AC8" s="25" t="n"/>
      <c r="AD8" s="25" t="n"/>
      <c r="AE8" s="25" t="n"/>
      <c r="AF8" s="26" t="n"/>
      <c r="AG8" s="27">
        <f>COUNTIF(B8:AF8,"M")+COUNTIF(B8:AF8,"A")+COUNTIF(B8:AF8,"S")+COUNTIF(B8:AF8,"J")+COUNTIF(B8:AF8,"TT")+COUNTIF(B8:AF8,"F")</f>
        <v/>
      </c>
      <c r="AH8" s="27">
        <f>COUNTIF(B8:AF8,"CP")</f>
        <v/>
      </c>
      <c r="AI8" s="27">
        <f>COUNTIF(B8:AF8,"RTT")</f>
        <v/>
      </c>
      <c r="AJ8" s="27">
        <f>COUNTIF(B8:AF8,"MAL")</f>
        <v/>
      </c>
    </row>
    <row r="9">
      <c r="A9" s="23" t="inlineStr">
        <is>
          <t>Personne 5</t>
        </is>
      </c>
      <c r="B9" s="24" t="n"/>
      <c r="C9" s="25" t="n"/>
      <c r="D9" s="26" t="n"/>
      <c r="E9" s="26" t="n"/>
      <c r="F9" s="25" t="n"/>
      <c r="G9" s="25" t="n"/>
      <c r="H9" s="25" t="n"/>
      <c r="I9" s="25" t="n"/>
      <c r="J9" s="25" t="n"/>
      <c r="K9" s="26" t="n"/>
      <c r="L9" s="26" t="n"/>
      <c r="M9" s="25" t="n"/>
      <c r="N9" s="25" t="n"/>
      <c r="O9" s="25" t="n"/>
      <c r="P9" s="25" t="n"/>
      <c r="Q9" s="25" t="n"/>
      <c r="R9" s="26" t="n"/>
      <c r="S9" s="26" t="n"/>
      <c r="T9" s="25" t="n"/>
      <c r="U9" s="25" t="n"/>
      <c r="V9" s="25" t="n"/>
      <c r="W9" s="25" t="n"/>
      <c r="X9" s="25" t="n"/>
      <c r="Y9" s="26" t="n"/>
      <c r="Z9" s="26" t="n"/>
      <c r="AA9" s="25" t="n"/>
      <c r="AB9" s="25" t="n"/>
      <c r="AC9" s="25" t="n"/>
      <c r="AD9" s="25" t="n"/>
      <c r="AE9" s="25" t="n"/>
      <c r="AF9" s="26" t="n"/>
      <c r="AG9" s="27">
        <f>COUNTIF(B9:AF9,"M")+COUNTIF(B9:AF9,"A")+COUNTIF(B9:AF9,"S")+COUNTIF(B9:AF9,"J")+COUNTIF(B9:AF9,"TT")+COUNTIF(B9:AF9,"F")</f>
        <v/>
      </c>
      <c r="AH9" s="27">
        <f>COUNTIF(B9:AF9,"CP")</f>
        <v/>
      </c>
      <c r="AI9" s="27">
        <f>COUNTIF(B9:AF9,"RTT")</f>
        <v/>
      </c>
      <c r="AJ9" s="27">
        <f>COUNTIF(B9:AF9,"MAL")</f>
        <v/>
      </c>
    </row>
    <row r="10">
      <c r="A10" s="23" t="inlineStr">
        <is>
          <t>Personne 6</t>
        </is>
      </c>
      <c r="B10" s="24" t="n"/>
      <c r="C10" s="25" t="n"/>
      <c r="D10" s="26" t="n"/>
      <c r="E10" s="26" t="n"/>
      <c r="F10" s="25" t="n"/>
      <c r="G10" s="25" t="n"/>
      <c r="H10" s="25" t="n"/>
      <c r="I10" s="25" t="n"/>
      <c r="J10" s="25" t="n"/>
      <c r="K10" s="26" t="n"/>
      <c r="L10" s="26" t="n"/>
      <c r="M10" s="25" t="n"/>
      <c r="N10" s="25" t="n"/>
      <c r="O10" s="25" t="n"/>
      <c r="P10" s="25" t="n"/>
      <c r="Q10" s="25" t="n"/>
      <c r="R10" s="26" t="n"/>
      <c r="S10" s="26" t="n"/>
      <c r="T10" s="25" t="n"/>
      <c r="U10" s="25" t="n"/>
      <c r="V10" s="25" t="n"/>
      <c r="W10" s="25" t="n"/>
      <c r="X10" s="25" t="n"/>
      <c r="Y10" s="26" t="n"/>
      <c r="Z10" s="26" t="n"/>
      <c r="AA10" s="25" t="n"/>
      <c r="AB10" s="25" t="n"/>
      <c r="AC10" s="25" t="n"/>
      <c r="AD10" s="25" t="n"/>
      <c r="AE10" s="25" t="n"/>
      <c r="AF10" s="26" t="n"/>
      <c r="AG10" s="27">
        <f>COUNTIF(B10:AF10,"M")+COUNTIF(B10:AF10,"A")+COUNTIF(B10:AF10,"S")+COUNTIF(B10:AF10,"J")+COUNTIF(B10:AF10,"TT")+COUNTIF(B10:AF10,"F")</f>
        <v/>
      </c>
      <c r="AH10" s="27">
        <f>COUNTIF(B10:AF10,"CP")</f>
        <v/>
      </c>
      <c r="AI10" s="27">
        <f>COUNTIF(B10:AF10,"RTT")</f>
        <v/>
      </c>
      <c r="AJ10" s="27">
        <f>COUNTIF(B10:AF10,"MAL")</f>
        <v/>
      </c>
    </row>
    <row r="11">
      <c r="A11" s="23" t="inlineStr">
        <is>
          <t>Personne 7</t>
        </is>
      </c>
      <c r="B11" s="24" t="n"/>
      <c r="C11" s="25" t="n"/>
      <c r="D11" s="26" t="n"/>
      <c r="E11" s="26" t="n"/>
      <c r="F11" s="25" t="n"/>
      <c r="G11" s="25" t="n"/>
      <c r="H11" s="25" t="n"/>
      <c r="I11" s="25" t="n"/>
      <c r="J11" s="25" t="n"/>
      <c r="K11" s="26" t="n"/>
      <c r="L11" s="26" t="n"/>
      <c r="M11" s="25" t="n"/>
      <c r="N11" s="25" t="n"/>
      <c r="O11" s="25" t="n"/>
      <c r="P11" s="25" t="n"/>
      <c r="Q11" s="25" t="n"/>
      <c r="R11" s="26" t="n"/>
      <c r="S11" s="26" t="n"/>
      <c r="T11" s="25" t="n"/>
      <c r="U11" s="25" t="n"/>
      <c r="V11" s="25" t="n"/>
      <c r="W11" s="25" t="n"/>
      <c r="X11" s="25" t="n"/>
      <c r="Y11" s="26" t="n"/>
      <c r="Z11" s="26" t="n"/>
      <c r="AA11" s="25" t="n"/>
      <c r="AB11" s="25" t="n"/>
      <c r="AC11" s="25" t="n"/>
      <c r="AD11" s="25" t="n"/>
      <c r="AE11" s="25" t="n"/>
      <c r="AF11" s="26" t="n"/>
      <c r="AG11" s="27">
        <f>COUNTIF(B11:AF11,"M")+COUNTIF(B11:AF11,"A")+COUNTIF(B11:AF11,"S")+COUNTIF(B11:AF11,"J")+COUNTIF(B11:AF11,"TT")+COUNTIF(B11:AF11,"F")</f>
        <v/>
      </c>
      <c r="AH11" s="27">
        <f>COUNTIF(B11:AF11,"CP")</f>
        <v/>
      </c>
      <c r="AI11" s="27">
        <f>COUNTIF(B11:AF11,"RTT")</f>
        <v/>
      </c>
      <c r="AJ11" s="27">
        <f>COUNTIF(B11:AF11,"MAL")</f>
        <v/>
      </c>
    </row>
    <row r="12">
      <c r="A12" s="23" t="inlineStr">
        <is>
          <t>Personne 8</t>
        </is>
      </c>
      <c r="B12" s="24" t="n"/>
      <c r="C12" s="25" t="n"/>
      <c r="D12" s="26" t="n"/>
      <c r="E12" s="26" t="n"/>
      <c r="F12" s="25" t="n"/>
      <c r="G12" s="25" t="n"/>
      <c r="H12" s="25" t="n"/>
      <c r="I12" s="25" t="n"/>
      <c r="J12" s="25" t="n"/>
      <c r="K12" s="26" t="n"/>
      <c r="L12" s="26" t="n"/>
      <c r="M12" s="25" t="n"/>
      <c r="N12" s="25" t="n"/>
      <c r="O12" s="25" t="n"/>
      <c r="P12" s="25" t="n"/>
      <c r="Q12" s="25" t="n"/>
      <c r="R12" s="26" t="n"/>
      <c r="S12" s="26" t="n"/>
      <c r="T12" s="25" t="n"/>
      <c r="U12" s="25" t="n"/>
      <c r="V12" s="25" t="n"/>
      <c r="W12" s="25" t="n"/>
      <c r="X12" s="25" t="n"/>
      <c r="Y12" s="26" t="n"/>
      <c r="Z12" s="26" t="n"/>
      <c r="AA12" s="25" t="n"/>
      <c r="AB12" s="25" t="n"/>
      <c r="AC12" s="25" t="n"/>
      <c r="AD12" s="25" t="n"/>
      <c r="AE12" s="25" t="n"/>
      <c r="AF12" s="26" t="n"/>
      <c r="AG12" s="27">
        <f>COUNTIF(B12:AF12,"M")+COUNTIF(B12:AF12,"A")+COUNTIF(B12:AF12,"S")+COUNTIF(B12:AF12,"J")+COUNTIF(B12:AF12,"TT")+COUNTIF(B12:AF12,"F")</f>
        <v/>
      </c>
      <c r="AH12" s="27">
        <f>COUNTIF(B12:AF12,"CP")</f>
        <v/>
      </c>
      <c r="AI12" s="27">
        <f>COUNTIF(B12:AF12,"RTT")</f>
        <v/>
      </c>
      <c r="AJ12" s="27">
        <f>COUNTIF(B12:AF12,"MAL")</f>
        <v/>
      </c>
    </row>
    <row r="13">
      <c r="A13" s="23" t="inlineStr">
        <is>
          <t>Personne 9</t>
        </is>
      </c>
      <c r="B13" s="24" t="n"/>
      <c r="C13" s="25" t="n"/>
      <c r="D13" s="26" t="n"/>
      <c r="E13" s="26" t="n"/>
      <c r="F13" s="25" t="n"/>
      <c r="G13" s="25" t="n"/>
      <c r="H13" s="25" t="n"/>
      <c r="I13" s="25" t="n"/>
      <c r="J13" s="25" t="n"/>
      <c r="K13" s="26" t="n"/>
      <c r="L13" s="26" t="n"/>
      <c r="M13" s="25" t="n"/>
      <c r="N13" s="25" t="n"/>
      <c r="O13" s="25" t="n"/>
      <c r="P13" s="25" t="n"/>
      <c r="Q13" s="25" t="n"/>
      <c r="R13" s="26" t="n"/>
      <c r="S13" s="26" t="n"/>
      <c r="T13" s="25" t="n"/>
      <c r="U13" s="25" t="n"/>
      <c r="V13" s="25" t="n"/>
      <c r="W13" s="25" t="n"/>
      <c r="X13" s="25" t="n"/>
      <c r="Y13" s="26" t="n"/>
      <c r="Z13" s="26" t="n"/>
      <c r="AA13" s="25" t="n"/>
      <c r="AB13" s="25" t="n"/>
      <c r="AC13" s="25" t="n"/>
      <c r="AD13" s="25" t="n"/>
      <c r="AE13" s="25" t="n"/>
      <c r="AF13" s="26" t="n"/>
      <c r="AG13" s="27">
        <f>COUNTIF(B13:AF13,"M")+COUNTIF(B13:AF13,"A")+COUNTIF(B13:AF13,"S")+COUNTIF(B13:AF13,"J")+COUNTIF(B13:AF13,"TT")+COUNTIF(B13:AF13,"F")</f>
        <v/>
      </c>
      <c r="AH13" s="27">
        <f>COUNTIF(B13:AF13,"CP")</f>
        <v/>
      </c>
      <c r="AI13" s="27">
        <f>COUNTIF(B13:AF13,"RTT")</f>
        <v/>
      </c>
      <c r="AJ13" s="27">
        <f>COUNTIF(B13:AF13,"MAL")</f>
        <v/>
      </c>
    </row>
    <row r="14">
      <c r="A14" s="23" t="inlineStr">
        <is>
          <t>Personne 10</t>
        </is>
      </c>
      <c r="B14" s="24" t="n"/>
      <c r="C14" s="25" t="n"/>
      <c r="D14" s="26" t="n"/>
      <c r="E14" s="26" t="n"/>
      <c r="F14" s="25" t="n"/>
      <c r="G14" s="25" t="n"/>
      <c r="H14" s="25" t="n"/>
      <c r="I14" s="25" t="n"/>
      <c r="J14" s="25" t="n"/>
      <c r="K14" s="26" t="n"/>
      <c r="L14" s="26" t="n"/>
      <c r="M14" s="25" t="n"/>
      <c r="N14" s="25" t="n"/>
      <c r="O14" s="25" t="n"/>
      <c r="P14" s="25" t="n"/>
      <c r="Q14" s="25" t="n"/>
      <c r="R14" s="26" t="n"/>
      <c r="S14" s="26" t="n"/>
      <c r="T14" s="25" t="n"/>
      <c r="U14" s="25" t="n"/>
      <c r="V14" s="25" t="n"/>
      <c r="W14" s="25" t="n"/>
      <c r="X14" s="25" t="n"/>
      <c r="Y14" s="26" t="n"/>
      <c r="Z14" s="26" t="n"/>
      <c r="AA14" s="25" t="n"/>
      <c r="AB14" s="25" t="n"/>
      <c r="AC14" s="25" t="n"/>
      <c r="AD14" s="25" t="n"/>
      <c r="AE14" s="25" t="n"/>
      <c r="AF14" s="26" t="n"/>
      <c r="AG14" s="27">
        <f>COUNTIF(B14:AF14,"M")+COUNTIF(B14:AF14,"A")+COUNTIF(B14:AF14,"S")+COUNTIF(B14:AF14,"J")+COUNTIF(B14:AF14,"TT")+COUNTIF(B14:AF14,"F")</f>
        <v/>
      </c>
      <c r="AH14" s="27">
        <f>COUNTIF(B14:AF14,"CP")</f>
        <v/>
      </c>
      <c r="AI14" s="27">
        <f>COUNTIF(B14:AF14,"RTT")</f>
        <v/>
      </c>
      <c r="AJ14" s="27">
        <f>COUNTIF(B14:AF14,"MAL")</f>
        <v/>
      </c>
    </row>
    <row r="15">
      <c r="A15" s="23" t="inlineStr">
        <is>
          <t>Personne 11</t>
        </is>
      </c>
      <c r="B15" s="24" t="n"/>
      <c r="C15" s="25" t="n"/>
      <c r="D15" s="26" t="n"/>
      <c r="E15" s="26" t="n"/>
      <c r="F15" s="25" t="n"/>
      <c r="G15" s="25" t="n"/>
      <c r="H15" s="25" t="n"/>
      <c r="I15" s="25" t="n"/>
      <c r="J15" s="25" t="n"/>
      <c r="K15" s="26" t="n"/>
      <c r="L15" s="26" t="n"/>
      <c r="M15" s="25" t="n"/>
      <c r="N15" s="25" t="n"/>
      <c r="O15" s="25" t="n"/>
      <c r="P15" s="25" t="n"/>
      <c r="Q15" s="25" t="n"/>
      <c r="R15" s="26" t="n"/>
      <c r="S15" s="26" t="n"/>
      <c r="T15" s="25" t="n"/>
      <c r="U15" s="25" t="n"/>
      <c r="V15" s="25" t="n"/>
      <c r="W15" s="25" t="n"/>
      <c r="X15" s="25" t="n"/>
      <c r="Y15" s="26" t="n"/>
      <c r="Z15" s="26" t="n"/>
      <c r="AA15" s="25" t="n"/>
      <c r="AB15" s="25" t="n"/>
      <c r="AC15" s="25" t="n"/>
      <c r="AD15" s="25" t="n"/>
      <c r="AE15" s="25" t="n"/>
      <c r="AF15" s="26" t="n"/>
      <c r="AG15" s="27">
        <f>COUNTIF(B15:AF15,"M")+COUNTIF(B15:AF15,"A")+COUNTIF(B15:AF15,"S")+COUNTIF(B15:AF15,"J")+COUNTIF(B15:AF15,"TT")+COUNTIF(B15:AF15,"F")</f>
        <v/>
      </c>
      <c r="AH15" s="27">
        <f>COUNTIF(B15:AF15,"CP")</f>
        <v/>
      </c>
      <c r="AI15" s="27">
        <f>COUNTIF(B15:AF15,"RTT")</f>
        <v/>
      </c>
      <c r="AJ15" s="27">
        <f>COUNTIF(B15:AF15,"MAL")</f>
        <v/>
      </c>
    </row>
    <row r="16">
      <c r="A16" s="23" t="inlineStr">
        <is>
          <t>Personne 12</t>
        </is>
      </c>
      <c r="B16" s="24" t="n"/>
      <c r="C16" s="25" t="n"/>
      <c r="D16" s="26" t="n"/>
      <c r="E16" s="26" t="n"/>
      <c r="F16" s="25" t="n"/>
      <c r="G16" s="25" t="n"/>
      <c r="H16" s="25" t="n"/>
      <c r="I16" s="25" t="n"/>
      <c r="J16" s="25" t="n"/>
      <c r="K16" s="26" t="n"/>
      <c r="L16" s="26" t="n"/>
      <c r="M16" s="25" t="n"/>
      <c r="N16" s="25" t="n"/>
      <c r="O16" s="25" t="n"/>
      <c r="P16" s="25" t="n"/>
      <c r="Q16" s="25" t="n"/>
      <c r="R16" s="26" t="n"/>
      <c r="S16" s="26" t="n"/>
      <c r="T16" s="25" t="n"/>
      <c r="U16" s="25" t="n"/>
      <c r="V16" s="25" t="n"/>
      <c r="W16" s="25" t="n"/>
      <c r="X16" s="25" t="n"/>
      <c r="Y16" s="26" t="n"/>
      <c r="Z16" s="26" t="n"/>
      <c r="AA16" s="25" t="n"/>
      <c r="AB16" s="25" t="n"/>
      <c r="AC16" s="25" t="n"/>
      <c r="AD16" s="25" t="n"/>
      <c r="AE16" s="25" t="n"/>
      <c r="AF16" s="26" t="n"/>
      <c r="AG16" s="27">
        <f>COUNTIF(B16:AF16,"M")+COUNTIF(B16:AF16,"A")+COUNTIF(B16:AF16,"S")+COUNTIF(B16:AF16,"J")+COUNTIF(B16:AF16,"TT")+COUNTIF(B16:AF16,"F")</f>
        <v/>
      </c>
      <c r="AH16" s="27">
        <f>COUNTIF(B16:AF16,"CP")</f>
        <v/>
      </c>
      <c r="AI16" s="27">
        <f>COUNTIF(B16:AF16,"RTT")</f>
        <v/>
      </c>
      <c r="AJ16" s="27">
        <f>COUNTIF(B16:AF16,"MAL")</f>
        <v/>
      </c>
    </row>
    <row r="17">
      <c r="A17" s="23" t="inlineStr">
        <is>
          <t>Personne 13</t>
        </is>
      </c>
      <c r="B17" s="24" t="n"/>
      <c r="C17" s="25" t="n"/>
      <c r="D17" s="26" t="n"/>
      <c r="E17" s="26" t="n"/>
      <c r="F17" s="25" t="n"/>
      <c r="G17" s="25" t="n"/>
      <c r="H17" s="25" t="n"/>
      <c r="I17" s="25" t="n"/>
      <c r="J17" s="25" t="n"/>
      <c r="K17" s="26" t="n"/>
      <c r="L17" s="26" t="n"/>
      <c r="M17" s="25" t="n"/>
      <c r="N17" s="25" t="n"/>
      <c r="O17" s="25" t="n"/>
      <c r="P17" s="25" t="n"/>
      <c r="Q17" s="25" t="n"/>
      <c r="R17" s="26" t="n"/>
      <c r="S17" s="26" t="n"/>
      <c r="T17" s="25" t="n"/>
      <c r="U17" s="25" t="n"/>
      <c r="V17" s="25" t="n"/>
      <c r="W17" s="25" t="n"/>
      <c r="X17" s="25" t="n"/>
      <c r="Y17" s="26" t="n"/>
      <c r="Z17" s="26" t="n"/>
      <c r="AA17" s="25" t="n"/>
      <c r="AB17" s="25" t="n"/>
      <c r="AC17" s="25" t="n"/>
      <c r="AD17" s="25" t="n"/>
      <c r="AE17" s="25" t="n"/>
      <c r="AF17" s="26" t="n"/>
      <c r="AG17" s="27">
        <f>COUNTIF(B17:AF17,"M")+COUNTIF(B17:AF17,"A")+COUNTIF(B17:AF17,"S")+COUNTIF(B17:AF17,"J")+COUNTIF(B17:AF17,"TT")+COUNTIF(B17:AF17,"F")</f>
        <v/>
      </c>
      <c r="AH17" s="27">
        <f>COUNTIF(B17:AF17,"CP")</f>
        <v/>
      </c>
      <c r="AI17" s="27">
        <f>COUNTIF(B17:AF17,"RTT")</f>
        <v/>
      </c>
      <c r="AJ17" s="27">
        <f>COUNTIF(B17:AF17,"MAL")</f>
        <v/>
      </c>
    </row>
    <row r="18">
      <c r="A18" s="23" t="inlineStr">
        <is>
          <t>Personne 14</t>
        </is>
      </c>
      <c r="B18" s="24" t="n"/>
      <c r="C18" s="25" t="n"/>
      <c r="D18" s="26" t="n"/>
      <c r="E18" s="26" t="n"/>
      <c r="F18" s="25" t="n"/>
      <c r="G18" s="25" t="n"/>
      <c r="H18" s="25" t="n"/>
      <c r="I18" s="25" t="n"/>
      <c r="J18" s="25" t="n"/>
      <c r="K18" s="26" t="n"/>
      <c r="L18" s="26" t="n"/>
      <c r="M18" s="25" t="n"/>
      <c r="N18" s="25" t="n"/>
      <c r="O18" s="25" t="n"/>
      <c r="P18" s="25" t="n"/>
      <c r="Q18" s="25" t="n"/>
      <c r="R18" s="26" t="n"/>
      <c r="S18" s="26" t="n"/>
      <c r="T18" s="25" t="n"/>
      <c r="U18" s="25" t="n"/>
      <c r="V18" s="25" t="n"/>
      <c r="W18" s="25" t="n"/>
      <c r="X18" s="25" t="n"/>
      <c r="Y18" s="26" t="n"/>
      <c r="Z18" s="26" t="n"/>
      <c r="AA18" s="25" t="n"/>
      <c r="AB18" s="25" t="n"/>
      <c r="AC18" s="25" t="n"/>
      <c r="AD18" s="25" t="n"/>
      <c r="AE18" s="25" t="n"/>
      <c r="AF18" s="26" t="n"/>
      <c r="AG18" s="27">
        <f>COUNTIF(B18:AF18,"M")+COUNTIF(B18:AF18,"A")+COUNTIF(B18:AF18,"S")+COUNTIF(B18:AF18,"J")+COUNTIF(B18:AF18,"TT")+COUNTIF(B18:AF18,"F")</f>
        <v/>
      </c>
      <c r="AH18" s="27">
        <f>COUNTIF(B18:AF18,"CP")</f>
        <v/>
      </c>
      <c r="AI18" s="27">
        <f>COUNTIF(B18:AF18,"RTT")</f>
        <v/>
      </c>
      <c r="AJ18" s="27">
        <f>COUNTIF(B18:AF18,"MAL")</f>
        <v/>
      </c>
    </row>
    <row r="19">
      <c r="A19" s="23" t="inlineStr">
        <is>
          <t>Personne 15</t>
        </is>
      </c>
      <c r="B19" s="24" t="n"/>
      <c r="C19" s="25" t="n"/>
      <c r="D19" s="26" t="n"/>
      <c r="E19" s="26" t="n"/>
      <c r="F19" s="25" t="n"/>
      <c r="G19" s="25" t="n"/>
      <c r="H19" s="25" t="n"/>
      <c r="I19" s="25" t="n"/>
      <c r="J19" s="25" t="n"/>
      <c r="K19" s="26" t="n"/>
      <c r="L19" s="26" t="n"/>
      <c r="M19" s="25" t="n"/>
      <c r="N19" s="25" t="n"/>
      <c r="O19" s="25" t="n"/>
      <c r="P19" s="25" t="n"/>
      <c r="Q19" s="25" t="n"/>
      <c r="R19" s="26" t="n"/>
      <c r="S19" s="26" t="n"/>
      <c r="T19" s="25" t="n"/>
      <c r="U19" s="25" t="n"/>
      <c r="V19" s="25" t="n"/>
      <c r="W19" s="25" t="n"/>
      <c r="X19" s="25" t="n"/>
      <c r="Y19" s="26" t="n"/>
      <c r="Z19" s="26" t="n"/>
      <c r="AA19" s="25" t="n"/>
      <c r="AB19" s="25" t="n"/>
      <c r="AC19" s="25" t="n"/>
      <c r="AD19" s="25" t="n"/>
      <c r="AE19" s="25" t="n"/>
      <c r="AF19" s="26" t="n"/>
      <c r="AG19" s="27">
        <f>COUNTIF(B19:AF19,"M")+COUNTIF(B19:AF19,"A")+COUNTIF(B19:AF19,"S")+COUNTIF(B19:AF19,"J")+COUNTIF(B19:AF19,"TT")+COUNTIF(B19:AF19,"F")</f>
        <v/>
      </c>
      <c r="AH19" s="27">
        <f>COUNTIF(B19:AF19,"CP")</f>
        <v/>
      </c>
      <c r="AI19" s="27">
        <f>COUNTIF(B19:AF19,"RTT")</f>
        <v/>
      </c>
      <c r="AJ19" s="27">
        <f>COUNTIF(B19:AF19,"MAL")</f>
        <v/>
      </c>
    </row>
  </sheetData>
  <mergeCells count="5">
    <mergeCell ref="A3:A4"/>
    <mergeCell ref="AG3:AG4"/>
    <mergeCell ref="AJ3:AJ4"/>
    <mergeCell ref="AH3:AH4"/>
    <mergeCell ref="AI3:AI4"/>
  </mergeCells>
  <conditionalFormatting sqref="B5:AF19">
    <cfRule type="expression" priority="1" dxfId="0">
      <formula>B5="M"</formula>
    </cfRule>
    <cfRule type="expression" priority="2" dxfId="1">
      <formula>B5="A"</formula>
    </cfRule>
    <cfRule type="expression" priority="3" dxfId="2">
      <formula>B5="S"</formula>
    </cfRule>
    <cfRule type="expression" priority="4" dxfId="3">
      <formula>B5="J"</formula>
    </cfRule>
    <cfRule type="expression" priority="5" dxfId="4">
      <formula>B5="TT"</formula>
    </cfRule>
    <cfRule type="expression" priority="6" dxfId="5">
      <formula>B5="R"</formula>
    </cfRule>
    <cfRule type="expression" priority="7" dxfId="6">
      <formula>B5="CP"</formula>
    </cfRule>
    <cfRule type="expression" priority="8" dxfId="7">
      <formula>B5="RTT"</formula>
    </cfRule>
    <cfRule type="expression" priority="9" dxfId="8">
      <formula>B5="MAL"</formula>
    </cfRule>
    <cfRule type="expression" priority="10" dxfId="9">
      <formula>B5="F"</formula>
    </cfRule>
  </conditionalFormatting>
  <dataValidations count="1">
    <dataValidation sqref="B5:AF19" showDropDown="0" showInputMessage="0" showErrorMessage="0" allowBlank="1" type="list">
      <formula1>"M,A,S,J,TT,R,CP,RTT,MAL,F"</formula1>
    </dataValidation>
  </dataValidations>
  <hyperlinks>
    <hyperlink xmlns:r="http://schemas.openxmlformats.org/officeDocument/2006/relationships" ref="H1" r:id="rId1"/>
  </hyperlinks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G1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10" customWidth="1" min="30" max="30"/>
    <col width="10" customWidth="1" min="31" max="31"/>
    <col width="10" customWidth="1" min="32" max="32"/>
    <col width="10" customWidth="1" min="33" max="33"/>
  </cols>
  <sheetData>
    <row r="1">
      <c r="A1" s="18" t="inlineStr">
        <is>
          <t>Planning février 2026</t>
        </is>
      </c>
      <c r="H1" s="17" t="inlineStr">
        <is>
          <t>logiciel-planning-gratuit.com</t>
        </is>
      </c>
    </row>
    <row r="3">
      <c r="A3" s="19" t="inlineStr">
        <is>
          <t>Nom</t>
        </is>
      </c>
      <c r="B3" s="22" t="inlineStr">
        <is>
          <t>Di</t>
        </is>
      </c>
      <c r="C3" s="21" t="inlineStr">
        <is>
          <t>Lu</t>
        </is>
      </c>
      <c r="D3" s="21" t="inlineStr">
        <is>
          <t>Ma</t>
        </is>
      </c>
      <c r="E3" s="21" t="inlineStr">
        <is>
          <t>Me</t>
        </is>
      </c>
      <c r="F3" s="21" t="inlineStr">
        <is>
          <t>Je</t>
        </is>
      </c>
      <c r="G3" s="21" t="inlineStr">
        <is>
          <t>Ve</t>
        </is>
      </c>
      <c r="H3" s="22" t="inlineStr">
        <is>
          <t>Sa</t>
        </is>
      </c>
      <c r="I3" s="22" t="inlineStr">
        <is>
          <t>Di</t>
        </is>
      </c>
      <c r="J3" s="21" t="inlineStr">
        <is>
          <t>Lu</t>
        </is>
      </c>
      <c r="K3" s="21" t="inlineStr">
        <is>
          <t>Ma</t>
        </is>
      </c>
      <c r="L3" s="21" t="inlineStr">
        <is>
          <t>Me</t>
        </is>
      </c>
      <c r="M3" s="21" t="inlineStr">
        <is>
          <t>Je</t>
        </is>
      </c>
      <c r="N3" s="21" t="inlineStr">
        <is>
          <t>Ve</t>
        </is>
      </c>
      <c r="O3" s="22" t="inlineStr">
        <is>
          <t>Sa</t>
        </is>
      </c>
      <c r="P3" s="22" t="inlineStr">
        <is>
          <t>Di</t>
        </is>
      </c>
      <c r="Q3" s="21" t="inlineStr">
        <is>
          <t>Lu</t>
        </is>
      </c>
      <c r="R3" s="21" t="inlineStr">
        <is>
          <t>Ma</t>
        </is>
      </c>
      <c r="S3" s="21" t="inlineStr">
        <is>
          <t>Me</t>
        </is>
      </c>
      <c r="T3" s="21" t="inlineStr">
        <is>
          <t>Je</t>
        </is>
      </c>
      <c r="U3" s="21" t="inlineStr">
        <is>
          <t>Ve</t>
        </is>
      </c>
      <c r="V3" s="22" t="inlineStr">
        <is>
          <t>Sa</t>
        </is>
      </c>
      <c r="W3" s="22" t="inlineStr">
        <is>
          <t>Di</t>
        </is>
      </c>
      <c r="X3" s="21" t="inlineStr">
        <is>
          <t>Lu</t>
        </is>
      </c>
      <c r="Y3" s="21" t="inlineStr">
        <is>
          <t>Ma</t>
        </is>
      </c>
      <c r="Z3" s="21" t="inlineStr">
        <is>
          <t>Me</t>
        </is>
      </c>
      <c r="AA3" s="21" t="inlineStr">
        <is>
          <t>Je</t>
        </is>
      </c>
      <c r="AB3" s="21" t="inlineStr">
        <is>
          <t>Ve</t>
        </is>
      </c>
      <c r="AC3" s="22" t="inlineStr">
        <is>
          <t>Sa</t>
        </is>
      </c>
      <c r="AD3" s="19" t="inlineStr">
        <is>
          <t>Jours
travaillés</t>
        </is>
      </c>
      <c r="AE3" s="19" t="inlineStr">
        <is>
          <t>CP</t>
        </is>
      </c>
      <c r="AF3" s="19" t="inlineStr">
        <is>
          <t>RTT</t>
        </is>
      </c>
      <c r="AG3" s="19" t="inlineStr">
        <is>
          <t>Maladie</t>
        </is>
      </c>
    </row>
    <row r="4" ht="18" customHeight="1">
      <c r="B4" s="22" t="n">
        <v>1</v>
      </c>
      <c r="C4" s="21" t="n">
        <v>2</v>
      </c>
      <c r="D4" s="21" t="n">
        <v>3</v>
      </c>
      <c r="E4" s="21" t="n">
        <v>4</v>
      </c>
      <c r="F4" s="21" t="n">
        <v>5</v>
      </c>
      <c r="G4" s="21" t="n">
        <v>6</v>
      </c>
      <c r="H4" s="22" t="n">
        <v>7</v>
      </c>
      <c r="I4" s="22" t="n">
        <v>8</v>
      </c>
      <c r="J4" s="21" t="n">
        <v>9</v>
      </c>
      <c r="K4" s="21" t="n">
        <v>10</v>
      </c>
      <c r="L4" s="21" t="n">
        <v>11</v>
      </c>
      <c r="M4" s="21" t="n">
        <v>12</v>
      </c>
      <c r="N4" s="21" t="n">
        <v>13</v>
      </c>
      <c r="O4" s="22" t="n">
        <v>14</v>
      </c>
      <c r="P4" s="22" t="n">
        <v>15</v>
      </c>
      <c r="Q4" s="21" t="n">
        <v>16</v>
      </c>
      <c r="R4" s="21" t="n">
        <v>17</v>
      </c>
      <c r="S4" s="21" t="n">
        <v>18</v>
      </c>
      <c r="T4" s="21" t="n">
        <v>19</v>
      </c>
      <c r="U4" s="21" t="n">
        <v>20</v>
      </c>
      <c r="V4" s="22" t="n">
        <v>21</v>
      </c>
      <c r="W4" s="22" t="n">
        <v>22</v>
      </c>
      <c r="X4" s="21" t="n">
        <v>23</v>
      </c>
      <c r="Y4" s="21" t="n">
        <v>24</v>
      </c>
      <c r="Z4" s="21" t="n">
        <v>25</v>
      </c>
      <c r="AA4" s="21" t="n">
        <v>26</v>
      </c>
      <c r="AB4" s="21" t="n">
        <v>27</v>
      </c>
      <c r="AC4" s="22" t="n">
        <v>28</v>
      </c>
    </row>
    <row r="5">
      <c r="A5" s="23" t="inlineStr">
        <is>
          <t>Personne 1</t>
        </is>
      </c>
      <c r="B5" s="26" t="n"/>
      <c r="C5" s="25" t="n"/>
      <c r="D5" s="25" t="n"/>
      <c r="E5" s="25" t="n"/>
      <c r="F5" s="25" t="n"/>
      <c r="G5" s="25" t="n"/>
      <c r="H5" s="26" t="n"/>
      <c r="I5" s="26" t="n"/>
      <c r="J5" s="25" t="n"/>
      <c r="K5" s="25" t="n"/>
      <c r="L5" s="25" t="n"/>
      <c r="M5" s="25" t="n"/>
      <c r="N5" s="25" t="n"/>
      <c r="O5" s="26" t="n"/>
      <c r="P5" s="26" t="n"/>
      <c r="Q5" s="25" t="n"/>
      <c r="R5" s="25" t="n"/>
      <c r="S5" s="25" t="n"/>
      <c r="T5" s="25" t="n"/>
      <c r="U5" s="25" t="n"/>
      <c r="V5" s="26" t="n"/>
      <c r="W5" s="26" t="n"/>
      <c r="X5" s="25" t="n"/>
      <c r="Y5" s="25" t="n"/>
      <c r="Z5" s="25" t="n"/>
      <c r="AA5" s="25" t="n"/>
      <c r="AB5" s="25" t="n"/>
      <c r="AC5" s="26" t="n"/>
      <c r="AD5" s="27">
        <f>COUNTIF(B5:AC5,"M")+COUNTIF(B5:AC5,"A")+COUNTIF(B5:AC5,"S")+COUNTIF(B5:AC5,"J")+COUNTIF(B5:AC5,"TT")+COUNTIF(B5:AC5,"F")</f>
        <v/>
      </c>
      <c r="AE5" s="27">
        <f>COUNTIF(B5:AC5,"CP")</f>
        <v/>
      </c>
      <c r="AF5" s="27">
        <f>COUNTIF(B5:AC5,"RTT")</f>
        <v/>
      </c>
      <c r="AG5" s="27">
        <f>COUNTIF(B5:AC5,"MAL")</f>
        <v/>
      </c>
    </row>
    <row r="6">
      <c r="A6" s="23" t="inlineStr">
        <is>
          <t>Personne 2</t>
        </is>
      </c>
      <c r="B6" s="26" t="n"/>
      <c r="C6" s="25" t="n"/>
      <c r="D6" s="25" t="n"/>
      <c r="E6" s="25" t="n"/>
      <c r="F6" s="25" t="n"/>
      <c r="G6" s="25" t="n"/>
      <c r="H6" s="26" t="n"/>
      <c r="I6" s="26" t="n"/>
      <c r="J6" s="25" t="n"/>
      <c r="K6" s="25" t="n"/>
      <c r="L6" s="25" t="n"/>
      <c r="M6" s="25" t="n"/>
      <c r="N6" s="25" t="n"/>
      <c r="O6" s="26" t="n"/>
      <c r="P6" s="26" t="n"/>
      <c r="Q6" s="25" t="n"/>
      <c r="R6" s="25" t="n"/>
      <c r="S6" s="25" t="n"/>
      <c r="T6" s="25" t="n"/>
      <c r="U6" s="25" t="n"/>
      <c r="V6" s="26" t="n"/>
      <c r="W6" s="26" t="n"/>
      <c r="X6" s="25" t="n"/>
      <c r="Y6" s="25" t="n"/>
      <c r="Z6" s="25" t="n"/>
      <c r="AA6" s="25" t="n"/>
      <c r="AB6" s="25" t="n"/>
      <c r="AC6" s="26" t="n"/>
      <c r="AD6" s="27">
        <f>COUNTIF(B6:AC6,"M")+COUNTIF(B6:AC6,"A")+COUNTIF(B6:AC6,"S")+COUNTIF(B6:AC6,"J")+COUNTIF(B6:AC6,"TT")+COUNTIF(B6:AC6,"F")</f>
        <v/>
      </c>
      <c r="AE6" s="27">
        <f>COUNTIF(B6:AC6,"CP")</f>
        <v/>
      </c>
      <c r="AF6" s="27">
        <f>COUNTIF(B6:AC6,"RTT")</f>
        <v/>
      </c>
      <c r="AG6" s="27">
        <f>COUNTIF(B6:AC6,"MAL")</f>
        <v/>
      </c>
    </row>
    <row r="7">
      <c r="A7" s="23" t="inlineStr">
        <is>
          <t>Personne 3</t>
        </is>
      </c>
      <c r="B7" s="26" t="n"/>
      <c r="C7" s="25" t="n"/>
      <c r="D7" s="25" t="n"/>
      <c r="E7" s="25" t="n"/>
      <c r="F7" s="25" t="n"/>
      <c r="G7" s="25" t="n"/>
      <c r="H7" s="26" t="n"/>
      <c r="I7" s="26" t="n"/>
      <c r="J7" s="25" t="n"/>
      <c r="K7" s="25" t="n"/>
      <c r="L7" s="25" t="n"/>
      <c r="M7" s="25" t="n"/>
      <c r="N7" s="25" t="n"/>
      <c r="O7" s="26" t="n"/>
      <c r="P7" s="26" t="n"/>
      <c r="Q7" s="25" t="n"/>
      <c r="R7" s="25" t="n"/>
      <c r="S7" s="25" t="n"/>
      <c r="T7" s="25" t="n"/>
      <c r="U7" s="25" t="n"/>
      <c r="V7" s="26" t="n"/>
      <c r="W7" s="26" t="n"/>
      <c r="X7" s="25" t="n"/>
      <c r="Y7" s="25" t="n"/>
      <c r="Z7" s="25" t="n"/>
      <c r="AA7" s="25" t="n"/>
      <c r="AB7" s="25" t="n"/>
      <c r="AC7" s="26" t="n"/>
      <c r="AD7" s="27">
        <f>COUNTIF(B7:AC7,"M")+COUNTIF(B7:AC7,"A")+COUNTIF(B7:AC7,"S")+COUNTIF(B7:AC7,"J")+COUNTIF(B7:AC7,"TT")+COUNTIF(B7:AC7,"F")</f>
        <v/>
      </c>
      <c r="AE7" s="27">
        <f>COUNTIF(B7:AC7,"CP")</f>
        <v/>
      </c>
      <c r="AF7" s="27">
        <f>COUNTIF(B7:AC7,"RTT")</f>
        <v/>
      </c>
      <c r="AG7" s="27">
        <f>COUNTIF(B7:AC7,"MAL")</f>
        <v/>
      </c>
    </row>
    <row r="8">
      <c r="A8" s="23" t="inlineStr">
        <is>
          <t>Personne 4</t>
        </is>
      </c>
      <c r="B8" s="26" t="n"/>
      <c r="C8" s="25" t="n"/>
      <c r="D8" s="25" t="n"/>
      <c r="E8" s="25" t="n"/>
      <c r="F8" s="25" t="n"/>
      <c r="G8" s="25" t="n"/>
      <c r="H8" s="26" t="n"/>
      <c r="I8" s="26" t="n"/>
      <c r="J8" s="25" t="n"/>
      <c r="K8" s="25" t="n"/>
      <c r="L8" s="25" t="n"/>
      <c r="M8" s="25" t="n"/>
      <c r="N8" s="25" t="n"/>
      <c r="O8" s="26" t="n"/>
      <c r="P8" s="26" t="n"/>
      <c r="Q8" s="25" t="n"/>
      <c r="R8" s="25" t="n"/>
      <c r="S8" s="25" t="n"/>
      <c r="T8" s="25" t="n"/>
      <c r="U8" s="25" t="n"/>
      <c r="V8" s="26" t="n"/>
      <c r="W8" s="26" t="n"/>
      <c r="X8" s="25" t="n"/>
      <c r="Y8" s="25" t="n"/>
      <c r="Z8" s="25" t="n"/>
      <c r="AA8" s="25" t="n"/>
      <c r="AB8" s="25" t="n"/>
      <c r="AC8" s="26" t="n"/>
      <c r="AD8" s="27">
        <f>COUNTIF(B8:AC8,"M")+COUNTIF(B8:AC8,"A")+COUNTIF(B8:AC8,"S")+COUNTIF(B8:AC8,"J")+COUNTIF(B8:AC8,"TT")+COUNTIF(B8:AC8,"F")</f>
        <v/>
      </c>
      <c r="AE8" s="27">
        <f>COUNTIF(B8:AC8,"CP")</f>
        <v/>
      </c>
      <c r="AF8" s="27">
        <f>COUNTIF(B8:AC8,"RTT")</f>
        <v/>
      </c>
      <c r="AG8" s="27">
        <f>COUNTIF(B8:AC8,"MAL")</f>
        <v/>
      </c>
    </row>
    <row r="9">
      <c r="A9" s="23" t="inlineStr">
        <is>
          <t>Personne 5</t>
        </is>
      </c>
      <c r="B9" s="26" t="n"/>
      <c r="C9" s="25" t="n"/>
      <c r="D9" s="25" t="n"/>
      <c r="E9" s="25" t="n"/>
      <c r="F9" s="25" t="n"/>
      <c r="G9" s="25" t="n"/>
      <c r="H9" s="26" t="n"/>
      <c r="I9" s="26" t="n"/>
      <c r="J9" s="25" t="n"/>
      <c r="K9" s="25" t="n"/>
      <c r="L9" s="25" t="n"/>
      <c r="M9" s="25" t="n"/>
      <c r="N9" s="25" t="n"/>
      <c r="O9" s="26" t="n"/>
      <c r="P9" s="26" t="n"/>
      <c r="Q9" s="25" t="n"/>
      <c r="R9" s="25" t="n"/>
      <c r="S9" s="25" t="n"/>
      <c r="T9" s="25" t="n"/>
      <c r="U9" s="25" t="n"/>
      <c r="V9" s="26" t="n"/>
      <c r="W9" s="26" t="n"/>
      <c r="X9" s="25" t="n"/>
      <c r="Y9" s="25" t="n"/>
      <c r="Z9" s="25" t="n"/>
      <c r="AA9" s="25" t="n"/>
      <c r="AB9" s="25" t="n"/>
      <c r="AC9" s="26" t="n"/>
      <c r="AD9" s="27">
        <f>COUNTIF(B9:AC9,"M")+COUNTIF(B9:AC9,"A")+COUNTIF(B9:AC9,"S")+COUNTIF(B9:AC9,"J")+COUNTIF(B9:AC9,"TT")+COUNTIF(B9:AC9,"F")</f>
        <v/>
      </c>
      <c r="AE9" s="27">
        <f>COUNTIF(B9:AC9,"CP")</f>
        <v/>
      </c>
      <c r="AF9" s="27">
        <f>COUNTIF(B9:AC9,"RTT")</f>
        <v/>
      </c>
      <c r="AG9" s="27">
        <f>COUNTIF(B9:AC9,"MAL")</f>
        <v/>
      </c>
    </row>
    <row r="10">
      <c r="A10" s="23" t="inlineStr">
        <is>
          <t>Personne 6</t>
        </is>
      </c>
      <c r="B10" s="26" t="n"/>
      <c r="C10" s="25" t="n"/>
      <c r="D10" s="25" t="n"/>
      <c r="E10" s="25" t="n"/>
      <c r="F10" s="25" t="n"/>
      <c r="G10" s="25" t="n"/>
      <c r="H10" s="26" t="n"/>
      <c r="I10" s="26" t="n"/>
      <c r="J10" s="25" t="n"/>
      <c r="K10" s="25" t="n"/>
      <c r="L10" s="25" t="n"/>
      <c r="M10" s="25" t="n"/>
      <c r="N10" s="25" t="n"/>
      <c r="O10" s="26" t="n"/>
      <c r="P10" s="26" t="n"/>
      <c r="Q10" s="25" t="n"/>
      <c r="R10" s="25" t="n"/>
      <c r="S10" s="25" t="n"/>
      <c r="T10" s="25" t="n"/>
      <c r="U10" s="25" t="n"/>
      <c r="V10" s="26" t="n"/>
      <c r="W10" s="26" t="n"/>
      <c r="X10" s="25" t="n"/>
      <c r="Y10" s="25" t="n"/>
      <c r="Z10" s="25" t="n"/>
      <c r="AA10" s="25" t="n"/>
      <c r="AB10" s="25" t="n"/>
      <c r="AC10" s="26" t="n"/>
      <c r="AD10" s="27">
        <f>COUNTIF(B10:AC10,"M")+COUNTIF(B10:AC10,"A")+COUNTIF(B10:AC10,"S")+COUNTIF(B10:AC10,"J")+COUNTIF(B10:AC10,"TT")+COUNTIF(B10:AC10,"F")</f>
        <v/>
      </c>
      <c r="AE10" s="27">
        <f>COUNTIF(B10:AC10,"CP")</f>
        <v/>
      </c>
      <c r="AF10" s="27">
        <f>COUNTIF(B10:AC10,"RTT")</f>
        <v/>
      </c>
      <c r="AG10" s="27">
        <f>COUNTIF(B10:AC10,"MAL")</f>
        <v/>
      </c>
    </row>
    <row r="11">
      <c r="A11" s="23" t="inlineStr">
        <is>
          <t>Personne 7</t>
        </is>
      </c>
      <c r="B11" s="26" t="n"/>
      <c r="C11" s="25" t="n"/>
      <c r="D11" s="25" t="n"/>
      <c r="E11" s="25" t="n"/>
      <c r="F11" s="25" t="n"/>
      <c r="G11" s="25" t="n"/>
      <c r="H11" s="26" t="n"/>
      <c r="I11" s="26" t="n"/>
      <c r="J11" s="25" t="n"/>
      <c r="K11" s="25" t="n"/>
      <c r="L11" s="25" t="n"/>
      <c r="M11" s="25" t="n"/>
      <c r="N11" s="25" t="n"/>
      <c r="O11" s="26" t="n"/>
      <c r="P11" s="26" t="n"/>
      <c r="Q11" s="25" t="n"/>
      <c r="R11" s="25" t="n"/>
      <c r="S11" s="25" t="n"/>
      <c r="T11" s="25" t="n"/>
      <c r="U11" s="25" t="n"/>
      <c r="V11" s="26" t="n"/>
      <c r="W11" s="26" t="n"/>
      <c r="X11" s="25" t="n"/>
      <c r="Y11" s="25" t="n"/>
      <c r="Z11" s="25" t="n"/>
      <c r="AA11" s="25" t="n"/>
      <c r="AB11" s="25" t="n"/>
      <c r="AC11" s="26" t="n"/>
      <c r="AD11" s="27">
        <f>COUNTIF(B11:AC11,"M")+COUNTIF(B11:AC11,"A")+COUNTIF(B11:AC11,"S")+COUNTIF(B11:AC11,"J")+COUNTIF(B11:AC11,"TT")+COUNTIF(B11:AC11,"F")</f>
        <v/>
      </c>
      <c r="AE11" s="27">
        <f>COUNTIF(B11:AC11,"CP")</f>
        <v/>
      </c>
      <c r="AF11" s="27">
        <f>COUNTIF(B11:AC11,"RTT")</f>
        <v/>
      </c>
      <c r="AG11" s="27">
        <f>COUNTIF(B11:AC11,"MAL")</f>
        <v/>
      </c>
    </row>
    <row r="12">
      <c r="A12" s="23" t="inlineStr">
        <is>
          <t>Personne 8</t>
        </is>
      </c>
      <c r="B12" s="26" t="n"/>
      <c r="C12" s="25" t="n"/>
      <c r="D12" s="25" t="n"/>
      <c r="E12" s="25" t="n"/>
      <c r="F12" s="25" t="n"/>
      <c r="G12" s="25" t="n"/>
      <c r="H12" s="26" t="n"/>
      <c r="I12" s="26" t="n"/>
      <c r="J12" s="25" t="n"/>
      <c r="K12" s="25" t="n"/>
      <c r="L12" s="25" t="n"/>
      <c r="M12" s="25" t="n"/>
      <c r="N12" s="25" t="n"/>
      <c r="O12" s="26" t="n"/>
      <c r="P12" s="26" t="n"/>
      <c r="Q12" s="25" t="n"/>
      <c r="R12" s="25" t="n"/>
      <c r="S12" s="25" t="n"/>
      <c r="T12" s="25" t="n"/>
      <c r="U12" s="25" t="n"/>
      <c r="V12" s="26" t="n"/>
      <c r="W12" s="26" t="n"/>
      <c r="X12" s="25" t="n"/>
      <c r="Y12" s="25" t="n"/>
      <c r="Z12" s="25" t="n"/>
      <c r="AA12" s="25" t="n"/>
      <c r="AB12" s="25" t="n"/>
      <c r="AC12" s="26" t="n"/>
      <c r="AD12" s="27">
        <f>COUNTIF(B12:AC12,"M")+COUNTIF(B12:AC12,"A")+COUNTIF(B12:AC12,"S")+COUNTIF(B12:AC12,"J")+COUNTIF(B12:AC12,"TT")+COUNTIF(B12:AC12,"F")</f>
        <v/>
      </c>
      <c r="AE12" s="27">
        <f>COUNTIF(B12:AC12,"CP")</f>
        <v/>
      </c>
      <c r="AF12" s="27">
        <f>COUNTIF(B12:AC12,"RTT")</f>
        <v/>
      </c>
      <c r="AG12" s="27">
        <f>COUNTIF(B12:AC12,"MAL")</f>
        <v/>
      </c>
    </row>
    <row r="13">
      <c r="A13" s="23" t="inlineStr">
        <is>
          <t>Personne 9</t>
        </is>
      </c>
      <c r="B13" s="26" t="n"/>
      <c r="C13" s="25" t="n"/>
      <c r="D13" s="25" t="n"/>
      <c r="E13" s="25" t="n"/>
      <c r="F13" s="25" t="n"/>
      <c r="G13" s="25" t="n"/>
      <c r="H13" s="26" t="n"/>
      <c r="I13" s="26" t="n"/>
      <c r="J13" s="25" t="n"/>
      <c r="K13" s="25" t="n"/>
      <c r="L13" s="25" t="n"/>
      <c r="M13" s="25" t="n"/>
      <c r="N13" s="25" t="n"/>
      <c r="O13" s="26" t="n"/>
      <c r="P13" s="26" t="n"/>
      <c r="Q13" s="25" t="n"/>
      <c r="R13" s="25" t="n"/>
      <c r="S13" s="25" t="n"/>
      <c r="T13" s="25" t="n"/>
      <c r="U13" s="25" t="n"/>
      <c r="V13" s="26" t="n"/>
      <c r="W13" s="26" t="n"/>
      <c r="X13" s="25" t="n"/>
      <c r="Y13" s="25" t="n"/>
      <c r="Z13" s="25" t="n"/>
      <c r="AA13" s="25" t="n"/>
      <c r="AB13" s="25" t="n"/>
      <c r="AC13" s="26" t="n"/>
      <c r="AD13" s="27">
        <f>COUNTIF(B13:AC13,"M")+COUNTIF(B13:AC13,"A")+COUNTIF(B13:AC13,"S")+COUNTIF(B13:AC13,"J")+COUNTIF(B13:AC13,"TT")+COUNTIF(B13:AC13,"F")</f>
        <v/>
      </c>
      <c r="AE13" s="27">
        <f>COUNTIF(B13:AC13,"CP")</f>
        <v/>
      </c>
      <c r="AF13" s="27">
        <f>COUNTIF(B13:AC13,"RTT")</f>
        <v/>
      </c>
      <c r="AG13" s="27">
        <f>COUNTIF(B13:AC13,"MAL")</f>
        <v/>
      </c>
    </row>
    <row r="14">
      <c r="A14" s="23" t="inlineStr">
        <is>
          <t>Personne 10</t>
        </is>
      </c>
      <c r="B14" s="26" t="n"/>
      <c r="C14" s="25" t="n"/>
      <c r="D14" s="25" t="n"/>
      <c r="E14" s="25" t="n"/>
      <c r="F14" s="25" t="n"/>
      <c r="G14" s="25" t="n"/>
      <c r="H14" s="26" t="n"/>
      <c r="I14" s="26" t="n"/>
      <c r="J14" s="25" t="n"/>
      <c r="K14" s="25" t="n"/>
      <c r="L14" s="25" t="n"/>
      <c r="M14" s="25" t="n"/>
      <c r="N14" s="25" t="n"/>
      <c r="O14" s="26" t="n"/>
      <c r="P14" s="26" t="n"/>
      <c r="Q14" s="25" t="n"/>
      <c r="R14" s="25" t="n"/>
      <c r="S14" s="25" t="n"/>
      <c r="T14" s="25" t="n"/>
      <c r="U14" s="25" t="n"/>
      <c r="V14" s="26" t="n"/>
      <c r="W14" s="26" t="n"/>
      <c r="X14" s="25" t="n"/>
      <c r="Y14" s="25" t="n"/>
      <c r="Z14" s="25" t="n"/>
      <c r="AA14" s="25" t="n"/>
      <c r="AB14" s="25" t="n"/>
      <c r="AC14" s="26" t="n"/>
      <c r="AD14" s="27">
        <f>COUNTIF(B14:AC14,"M")+COUNTIF(B14:AC14,"A")+COUNTIF(B14:AC14,"S")+COUNTIF(B14:AC14,"J")+COUNTIF(B14:AC14,"TT")+COUNTIF(B14:AC14,"F")</f>
        <v/>
      </c>
      <c r="AE14" s="27">
        <f>COUNTIF(B14:AC14,"CP")</f>
        <v/>
      </c>
      <c r="AF14" s="27">
        <f>COUNTIF(B14:AC14,"RTT")</f>
        <v/>
      </c>
      <c r="AG14" s="27">
        <f>COUNTIF(B14:AC14,"MAL")</f>
        <v/>
      </c>
    </row>
    <row r="15">
      <c r="A15" s="23" t="inlineStr">
        <is>
          <t>Personne 11</t>
        </is>
      </c>
      <c r="B15" s="26" t="n"/>
      <c r="C15" s="25" t="n"/>
      <c r="D15" s="25" t="n"/>
      <c r="E15" s="25" t="n"/>
      <c r="F15" s="25" t="n"/>
      <c r="G15" s="25" t="n"/>
      <c r="H15" s="26" t="n"/>
      <c r="I15" s="26" t="n"/>
      <c r="J15" s="25" t="n"/>
      <c r="K15" s="25" t="n"/>
      <c r="L15" s="25" t="n"/>
      <c r="M15" s="25" t="n"/>
      <c r="N15" s="25" t="n"/>
      <c r="O15" s="26" t="n"/>
      <c r="P15" s="26" t="n"/>
      <c r="Q15" s="25" t="n"/>
      <c r="R15" s="25" t="n"/>
      <c r="S15" s="25" t="n"/>
      <c r="T15" s="25" t="n"/>
      <c r="U15" s="25" t="n"/>
      <c r="V15" s="26" t="n"/>
      <c r="W15" s="26" t="n"/>
      <c r="X15" s="25" t="n"/>
      <c r="Y15" s="25" t="n"/>
      <c r="Z15" s="25" t="n"/>
      <c r="AA15" s="25" t="n"/>
      <c r="AB15" s="25" t="n"/>
      <c r="AC15" s="26" t="n"/>
      <c r="AD15" s="27">
        <f>COUNTIF(B15:AC15,"M")+COUNTIF(B15:AC15,"A")+COUNTIF(B15:AC15,"S")+COUNTIF(B15:AC15,"J")+COUNTIF(B15:AC15,"TT")+COUNTIF(B15:AC15,"F")</f>
        <v/>
      </c>
      <c r="AE15" s="27">
        <f>COUNTIF(B15:AC15,"CP")</f>
        <v/>
      </c>
      <c r="AF15" s="27">
        <f>COUNTIF(B15:AC15,"RTT")</f>
        <v/>
      </c>
      <c r="AG15" s="27">
        <f>COUNTIF(B15:AC15,"MAL")</f>
        <v/>
      </c>
    </row>
    <row r="16">
      <c r="A16" s="23" t="inlineStr">
        <is>
          <t>Personne 12</t>
        </is>
      </c>
      <c r="B16" s="26" t="n"/>
      <c r="C16" s="25" t="n"/>
      <c r="D16" s="25" t="n"/>
      <c r="E16" s="25" t="n"/>
      <c r="F16" s="25" t="n"/>
      <c r="G16" s="25" t="n"/>
      <c r="H16" s="26" t="n"/>
      <c r="I16" s="26" t="n"/>
      <c r="J16" s="25" t="n"/>
      <c r="K16" s="25" t="n"/>
      <c r="L16" s="25" t="n"/>
      <c r="M16" s="25" t="n"/>
      <c r="N16" s="25" t="n"/>
      <c r="O16" s="26" t="n"/>
      <c r="P16" s="26" t="n"/>
      <c r="Q16" s="25" t="n"/>
      <c r="R16" s="25" t="n"/>
      <c r="S16" s="25" t="n"/>
      <c r="T16" s="25" t="n"/>
      <c r="U16" s="25" t="n"/>
      <c r="V16" s="26" t="n"/>
      <c r="W16" s="26" t="n"/>
      <c r="X16" s="25" t="n"/>
      <c r="Y16" s="25" t="n"/>
      <c r="Z16" s="25" t="n"/>
      <c r="AA16" s="25" t="n"/>
      <c r="AB16" s="25" t="n"/>
      <c r="AC16" s="26" t="n"/>
      <c r="AD16" s="27">
        <f>COUNTIF(B16:AC16,"M")+COUNTIF(B16:AC16,"A")+COUNTIF(B16:AC16,"S")+COUNTIF(B16:AC16,"J")+COUNTIF(B16:AC16,"TT")+COUNTIF(B16:AC16,"F")</f>
        <v/>
      </c>
      <c r="AE16" s="27">
        <f>COUNTIF(B16:AC16,"CP")</f>
        <v/>
      </c>
      <c r="AF16" s="27">
        <f>COUNTIF(B16:AC16,"RTT")</f>
        <v/>
      </c>
      <c r="AG16" s="27">
        <f>COUNTIF(B16:AC16,"MAL")</f>
        <v/>
      </c>
    </row>
    <row r="17">
      <c r="A17" s="23" t="inlineStr">
        <is>
          <t>Personne 13</t>
        </is>
      </c>
      <c r="B17" s="26" t="n"/>
      <c r="C17" s="25" t="n"/>
      <c r="D17" s="25" t="n"/>
      <c r="E17" s="25" t="n"/>
      <c r="F17" s="25" t="n"/>
      <c r="G17" s="25" t="n"/>
      <c r="H17" s="26" t="n"/>
      <c r="I17" s="26" t="n"/>
      <c r="J17" s="25" t="n"/>
      <c r="K17" s="25" t="n"/>
      <c r="L17" s="25" t="n"/>
      <c r="M17" s="25" t="n"/>
      <c r="N17" s="25" t="n"/>
      <c r="O17" s="26" t="n"/>
      <c r="P17" s="26" t="n"/>
      <c r="Q17" s="25" t="n"/>
      <c r="R17" s="25" t="n"/>
      <c r="S17" s="25" t="n"/>
      <c r="T17" s="25" t="n"/>
      <c r="U17" s="25" t="n"/>
      <c r="V17" s="26" t="n"/>
      <c r="W17" s="26" t="n"/>
      <c r="X17" s="25" t="n"/>
      <c r="Y17" s="25" t="n"/>
      <c r="Z17" s="25" t="n"/>
      <c r="AA17" s="25" t="n"/>
      <c r="AB17" s="25" t="n"/>
      <c r="AC17" s="26" t="n"/>
      <c r="AD17" s="27">
        <f>COUNTIF(B17:AC17,"M")+COUNTIF(B17:AC17,"A")+COUNTIF(B17:AC17,"S")+COUNTIF(B17:AC17,"J")+COUNTIF(B17:AC17,"TT")+COUNTIF(B17:AC17,"F")</f>
        <v/>
      </c>
      <c r="AE17" s="27">
        <f>COUNTIF(B17:AC17,"CP")</f>
        <v/>
      </c>
      <c r="AF17" s="27">
        <f>COUNTIF(B17:AC17,"RTT")</f>
        <v/>
      </c>
      <c r="AG17" s="27">
        <f>COUNTIF(B17:AC17,"MAL")</f>
        <v/>
      </c>
    </row>
    <row r="18">
      <c r="A18" s="23" t="inlineStr">
        <is>
          <t>Personne 14</t>
        </is>
      </c>
      <c r="B18" s="26" t="n"/>
      <c r="C18" s="25" t="n"/>
      <c r="D18" s="25" t="n"/>
      <c r="E18" s="25" t="n"/>
      <c r="F18" s="25" t="n"/>
      <c r="G18" s="25" t="n"/>
      <c r="H18" s="26" t="n"/>
      <c r="I18" s="26" t="n"/>
      <c r="J18" s="25" t="n"/>
      <c r="K18" s="25" t="n"/>
      <c r="L18" s="25" t="n"/>
      <c r="M18" s="25" t="n"/>
      <c r="N18" s="25" t="n"/>
      <c r="O18" s="26" t="n"/>
      <c r="P18" s="26" t="n"/>
      <c r="Q18" s="25" t="n"/>
      <c r="R18" s="25" t="n"/>
      <c r="S18" s="25" t="n"/>
      <c r="T18" s="25" t="n"/>
      <c r="U18" s="25" t="n"/>
      <c r="V18" s="26" t="n"/>
      <c r="W18" s="26" t="n"/>
      <c r="X18" s="25" t="n"/>
      <c r="Y18" s="25" t="n"/>
      <c r="Z18" s="25" t="n"/>
      <c r="AA18" s="25" t="n"/>
      <c r="AB18" s="25" t="n"/>
      <c r="AC18" s="26" t="n"/>
      <c r="AD18" s="27">
        <f>COUNTIF(B18:AC18,"M")+COUNTIF(B18:AC18,"A")+COUNTIF(B18:AC18,"S")+COUNTIF(B18:AC18,"J")+COUNTIF(B18:AC18,"TT")+COUNTIF(B18:AC18,"F")</f>
        <v/>
      </c>
      <c r="AE18" s="27">
        <f>COUNTIF(B18:AC18,"CP")</f>
        <v/>
      </c>
      <c r="AF18" s="27">
        <f>COUNTIF(B18:AC18,"RTT")</f>
        <v/>
      </c>
      <c r="AG18" s="27">
        <f>COUNTIF(B18:AC18,"MAL")</f>
        <v/>
      </c>
    </row>
    <row r="19">
      <c r="A19" s="23" t="inlineStr">
        <is>
          <t>Personne 15</t>
        </is>
      </c>
      <c r="B19" s="26" t="n"/>
      <c r="C19" s="25" t="n"/>
      <c r="D19" s="25" t="n"/>
      <c r="E19" s="25" t="n"/>
      <c r="F19" s="25" t="n"/>
      <c r="G19" s="25" t="n"/>
      <c r="H19" s="26" t="n"/>
      <c r="I19" s="26" t="n"/>
      <c r="J19" s="25" t="n"/>
      <c r="K19" s="25" t="n"/>
      <c r="L19" s="25" t="n"/>
      <c r="M19" s="25" t="n"/>
      <c r="N19" s="25" t="n"/>
      <c r="O19" s="26" t="n"/>
      <c r="P19" s="26" t="n"/>
      <c r="Q19" s="25" t="n"/>
      <c r="R19" s="25" t="n"/>
      <c r="S19" s="25" t="n"/>
      <c r="T19" s="25" t="n"/>
      <c r="U19" s="25" t="n"/>
      <c r="V19" s="26" t="n"/>
      <c r="W19" s="26" t="n"/>
      <c r="X19" s="25" t="n"/>
      <c r="Y19" s="25" t="n"/>
      <c r="Z19" s="25" t="n"/>
      <c r="AA19" s="25" t="n"/>
      <c r="AB19" s="25" t="n"/>
      <c r="AC19" s="26" t="n"/>
      <c r="AD19" s="27">
        <f>COUNTIF(B19:AC19,"M")+COUNTIF(B19:AC19,"A")+COUNTIF(B19:AC19,"S")+COUNTIF(B19:AC19,"J")+COUNTIF(B19:AC19,"TT")+COUNTIF(B19:AC19,"F")</f>
        <v/>
      </c>
      <c r="AE19" s="27">
        <f>COUNTIF(B19:AC19,"CP")</f>
        <v/>
      </c>
      <c r="AF19" s="27">
        <f>COUNTIF(B19:AC19,"RTT")</f>
        <v/>
      </c>
      <c r="AG19" s="27">
        <f>COUNTIF(B19:AC19,"MAL")</f>
        <v/>
      </c>
    </row>
  </sheetData>
  <mergeCells count="5">
    <mergeCell ref="A3:A4"/>
    <mergeCell ref="AG3:AG4"/>
    <mergeCell ref="AF3:AF4"/>
    <mergeCell ref="AE3:AE4"/>
    <mergeCell ref="AD3:AD4"/>
  </mergeCells>
  <conditionalFormatting sqref="B5:AC19">
    <cfRule type="expression" priority="1" dxfId="0">
      <formula>B5="M"</formula>
    </cfRule>
    <cfRule type="expression" priority="2" dxfId="1">
      <formula>B5="A"</formula>
    </cfRule>
    <cfRule type="expression" priority="3" dxfId="2">
      <formula>B5="S"</formula>
    </cfRule>
    <cfRule type="expression" priority="4" dxfId="3">
      <formula>B5="J"</formula>
    </cfRule>
    <cfRule type="expression" priority="5" dxfId="4">
      <formula>B5="TT"</formula>
    </cfRule>
    <cfRule type="expression" priority="6" dxfId="5">
      <formula>B5="R"</formula>
    </cfRule>
    <cfRule type="expression" priority="7" dxfId="6">
      <formula>B5="CP"</formula>
    </cfRule>
    <cfRule type="expression" priority="8" dxfId="7">
      <formula>B5="RTT"</formula>
    </cfRule>
    <cfRule type="expression" priority="9" dxfId="8">
      <formula>B5="MAL"</formula>
    </cfRule>
    <cfRule type="expression" priority="10" dxfId="9">
      <formula>B5="F"</formula>
    </cfRule>
  </conditionalFormatting>
  <dataValidations count="1">
    <dataValidation sqref="B5:AC19" showDropDown="0" showInputMessage="0" showErrorMessage="0" allowBlank="1" type="list">
      <formula1>"M,A,S,J,TT,R,CP,RTT,MAL,F"</formula1>
    </dataValidation>
  </dataValidations>
  <hyperlinks>
    <hyperlink xmlns:r="http://schemas.openxmlformats.org/officeDocument/2006/relationships" ref="H1" r:id="rId1"/>
  </hyperlinks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J1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10" customWidth="1" min="33" max="33"/>
    <col width="10" customWidth="1" min="34" max="34"/>
    <col width="10" customWidth="1" min="35" max="35"/>
    <col width="10" customWidth="1" min="36" max="36"/>
  </cols>
  <sheetData>
    <row r="1">
      <c r="A1" s="18" t="inlineStr">
        <is>
          <t>Planning mars 2026</t>
        </is>
      </c>
      <c r="H1" s="17" t="inlineStr">
        <is>
          <t>logiciel-planning-gratuit.com</t>
        </is>
      </c>
    </row>
    <row r="3">
      <c r="A3" s="19" t="inlineStr">
        <is>
          <t>Nom</t>
        </is>
      </c>
      <c r="B3" s="22" t="inlineStr">
        <is>
          <t>Di</t>
        </is>
      </c>
      <c r="C3" s="21" t="inlineStr">
        <is>
          <t>Lu</t>
        </is>
      </c>
      <c r="D3" s="21" t="inlineStr">
        <is>
          <t>Ma</t>
        </is>
      </c>
      <c r="E3" s="21" t="inlineStr">
        <is>
          <t>Me</t>
        </is>
      </c>
      <c r="F3" s="21" t="inlineStr">
        <is>
          <t>Je</t>
        </is>
      </c>
      <c r="G3" s="21" t="inlineStr">
        <is>
          <t>Ve</t>
        </is>
      </c>
      <c r="H3" s="22" t="inlineStr">
        <is>
          <t>Sa</t>
        </is>
      </c>
      <c r="I3" s="22" t="inlineStr">
        <is>
          <t>Di</t>
        </is>
      </c>
      <c r="J3" s="21" t="inlineStr">
        <is>
          <t>Lu</t>
        </is>
      </c>
      <c r="K3" s="21" t="inlineStr">
        <is>
          <t>Ma</t>
        </is>
      </c>
      <c r="L3" s="21" t="inlineStr">
        <is>
          <t>Me</t>
        </is>
      </c>
      <c r="M3" s="21" t="inlineStr">
        <is>
          <t>Je</t>
        </is>
      </c>
      <c r="N3" s="21" t="inlineStr">
        <is>
          <t>Ve</t>
        </is>
      </c>
      <c r="O3" s="22" t="inlineStr">
        <is>
          <t>Sa</t>
        </is>
      </c>
      <c r="P3" s="22" t="inlineStr">
        <is>
          <t>Di</t>
        </is>
      </c>
      <c r="Q3" s="21" t="inlineStr">
        <is>
          <t>Lu</t>
        </is>
      </c>
      <c r="R3" s="21" t="inlineStr">
        <is>
          <t>Ma</t>
        </is>
      </c>
      <c r="S3" s="21" t="inlineStr">
        <is>
          <t>Me</t>
        </is>
      </c>
      <c r="T3" s="21" t="inlineStr">
        <is>
          <t>Je</t>
        </is>
      </c>
      <c r="U3" s="21" t="inlineStr">
        <is>
          <t>Ve</t>
        </is>
      </c>
      <c r="V3" s="22" t="inlineStr">
        <is>
          <t>Sa</t>
        </is>
      </c>
      <c r="W3" s="22" t="inlineStr">
        <is>
          <t>Di</t>
        </is>
      </c>
      <c r="X3" s="21" t="inlineStr">
        <is>
          <t>Lu</t>
        </is>
      </c>
      <c r="Y3" s="21" t="inlineStr">
        <is>
          <t>Ma</t>
        </is>
      </c>
      <c r="Z3" s="21" t="inlineStr">
        <is>
          <t>Me</t>
        </is>
      </c>
      <c r="AA3" s="21" t="inlineStr">
        <is>
          <t>Je</t>
        </is>
      </c>
      <c r="AB3" s="21" t="inlineStr">
        <is>
          <t>Ve</t>
        </is>
      </c>
      <c r="AC3" s="22" t="inlineStr">
        <is>
          <t>Sa</t>
        </is>
      </c>
      <c r="AD3" s="22" t="inlineStr">
        <is>
          <t>Di</t>
        </is>
      </c>
      <c r="AE3" s="21" t="inlineStr">
        <is>
          <t>Lu</t>
        </is>
      </c>
      <c r="AF3" s="21" t="inlineStr">
        <is>
          <t>Ma</t>
        </is>
      </c>
      <c r="AG3" s="19" t="inlineStr">
        <is>
          <t>Jours
travaillés</t>
        </is>
      </c>
      <c r="AH3" s="19" t="inlineStr">
        <is>
          <t>CP</t>
        </is>
      </c>
      <c r="AI3" s="19" t="inlineStr">
        <is>
          <t>RTT</t>
        </is>
      </c>
      <c r="AJ3" s="19" t="inlineStr">
        <is>
          <t>Maladie</t>
        </is>
      </c>
    </row>
    <row r="4" ht="18" customHeight="1">
      <c r="B4" s="22" t="n">
        <v>1</v>
      </c>
      <c r="C4" s="21" t="n">
        <v>2</v>
      </c>
      <c r="D4" s="21" t="n">
        <v>3</v>
      </c>
      <c r="E4" s="21" t="n">
        <v>4</v>
      </c>
      <c r="F4" s="21" t="n">
        <v>5</v>
      </c>
      <c r="G4" s="21" t="n">
        <v>6</v>
      </c>
      <c r="H4" s="22" t="n">
        <v>7</v>
      </c>
      <c r="I4" s="22" t="n">
        <v>8</v>
      </c>
      <c r="J4" s="21" t="n">
        <v>9</v>
      </c>
      <c r="K4" s="21" t="n">
        <v>10</v>
      </c>
      <c r="L4" s="21" t="n">
        <v>11</v>
      </c>
      <c r="M4" s="21" t="n">
        <v>12</v>
      </c>
      <c r="N4" s="21" t="n">
        <v>13</v>
      </c>
      <c r="O4" s="22" t="n">
        <v>14</v>
      </c>
      <c r="P4" s="22" t="n">
        <v>15</v>
      </c>
      <c r="Q4" s="21" t="n">
        <v>16</v>
      </c>
      <c r="R4" s="21" t="n">
        <v>17</v>
      </c>
      <c r="S4" s="21" t="n">
        <v>18</v>
      </c>
      <c r="T4" s="21" t="n">
        <v>19</v>
      </c>
      <c r="U4" s="21" t="n">
        <v>20</v>
      </c>
      <c r="V4" s="22" t="n">
        <v>21</v>
      </c>
      <c r="W4" s="22" t="n">
        <v>22</v>
      </c>
      <c r="X4" s="21" t="n">
        <v>23</v>
      </c>
      <c r="Y4" s="21" t="n">
        <v>24</v>
      </c>
      <c r="Z4" s="21" t="n">
        <v>25</v>
      </c>
      <c r="AA4" s="21" t="n">
        <v>26</v>
      </c>
      <c r="AB4" s="21" t="n">
        <v>27</v>
      </c>
      <c r="AC4" s="22" t="n">
        <v>28</v>
      </c>
      <c r="AD4" s="22" t="n">
        <v>29</v>
      </c>
      <c r="AE4" s="21" t="n">
        <v>30</v>
      </c>
      <c r="AF4" s="21" t="n">
        <v>31</v>
      </c>
    </row>
    <row r="5">
      <c r="A5" s="23" t="inlineStr">
        <is>
          <t>Personne 1</t>
        </is>
      </c>
      <c r="B5" s="26" t="n"/>
      <c r="C5" s="25" t="n"/>
      <c r="D5" s="25" t="n"/>
      <c r="E5" s="25" t="n"/>
      <c r="F5" s="25" t="n"/>
      <c r="G5" s="25" t="n"/>
      <c r="H5" s="26" t="n"/>
      <c r="I5" s="26" t="n"/>
      <c r="J5" s="25" t="n"/>
      <c r="K5" s="25" t="n"/>
      <c r="L5" s="25" t="n"/>
      <c r="M5" s="25" t="n"/>
      <c r="N5" s="25" t="n"/>
      <c r="O5" s="26" t="n"/>
      <c r="P5" s="26" t="n"/>
      <c r="Q5" s="25" t="n"/>
      <c r="R5" s="25" t="n"/>
      <c r="S5" s="25" t="n"/>
      <c r="T5" s="25" t="n"/>
      <c r="U5" s="25" t="n"/>
      <c r="V5" s="26" t="n"/>
      <c r="W5" s="26" t="n"/>
      <c r="X5" s="25" t="n"/>
      <c r="Y5" s="25" t="n"/>
      <c r="Z5" s="25" t="n"/>
      <c r="AA5" s="25" t="n"/>
      <c r="AB5" s="25" t="n"/>
      <c r="AC5" s="26" t="n"/>
      <c r="AD5" s="26" t="n"/>
      <c r="AE5" s="25" t="n"/>
      <c r="AF5" s="25" t="n"/>
      <c r="AG5" s="27">
        <f>COUNTIF(B5:AF5,"M")+COUNTIF(B5:AF5,"A")+COUNTIF(B5:AF5,"S")+COUNTIF(B5:AF5,"J")+COUNTIF(B5:AF5,"TT")+COUNTIF(B5:AF5,"F")</f>
        <v/>
      </c>
      <c r="AH5" s="27">
        <f>COUNTIF(B5:AF5,"CP")</f>
        <v/>
      </c>
      <c r="AI5" s="27">
        <f>COUNTIF(B5:AF5,"RTT")</f>
        <v/>
      </c>
      <c r="AJ5" s="27">
        <f>COUNTIF(B5:AF5,"MAL")</f>
        <v/>
      </c>
    </row>
    <row r="6">
      <c r="A6" s="23" t="inlineStr">
        <is>
          <t>Personne 2</t>
        </is>
      </c>
      <c r="B6" s="26" t="n"/>
      <c r="C6" s="25" t="n"/>
      <c r="D6" s="25" t="n"/>
      <c r="E6" s="25" t="n"/>
      <c r="F6" s="25" t="n"/>
      <c r="G6" s="25" t="n"/>
      <c r="H6" s="26" t="n"/>
      <c r="I6" s="26" t="n"/>
      <c r="J6" s="25" t="n"/>
      <c r="K6" s="25" t="n"/>
      <c r="L6" s="25" t="n"/>
      <c r="M6" s="25" t="n"/>
      <c r="N6" s="25" t="n"/>
      <c r="O6" s="26" t="n"/>
      <c r="P6" s="26" t="n"/>
      <c r="Q6" s="25" t="n"/>
      <c r="R6" s="25" t="n"/>
      <c r="S6" s="25" t="n"/>
      <c r="T6" s="25" t="n"/>
      <c r="U6" s="25" t="n"/>
      <c r="V6" s="26" t="n"/>
      <c r="W6" s="26" t="n"/>
      <c r="X6" s="25" t="n"/>
      <c r="Y6" s="25" t="n"/>
      <c r="Z6" s="25" t="n"/>
      <c r="AA6" s="25" t="n"/>
      <c r="AB6" s="25" t="n"/>
      <c r="AC6" s="26" t="n"/>
      <c r="AD6" s="26" t="n"/>
      <c r="AE6" s="25" t="n"/>
      <c r="AF6" s="25" t="n"/>
      <c r="AG6" s="27">
        <f>COUNTIF(B6:AF6,"M")+COUNTIF(B6:AF6,"A")+COUNTIF(B6:AF6,"S")+COUNTIF(B6:AF6,"J")+COUNTIF(B6:AF6,"TT")+COUNTIF(B6:AF6,"F")</f>
        <v/>
      </c>
      <c r="AH6" s="27">
        <f>COUNTIF(B6:AF6,"CP")</f>
        <v/>
      </c>
      <c r="AI6" s="27">
        <f>COUNTIF(B6:AF6,"RTT")</f>
        <v/>
      </c>
      <c r="AJ6" s="27">
        <f>COUNTIF(B6:AF6,"MAL")</f>
        <v/>
      </c>
    </row>
    <row r="7">
      <c r="A7" s="23" t="inlineStr">
        <is>
          <t>Personne 3</t>
        </is>
      </c>
      <c r="B7" s="26" t="n"/>
      <c r="C7" s="25" t="n"/>
      <c r="D7" s="25" t="n"/>
      <c r="E7" s="25" t="n"/>
      <c r="F7" s="25" t="n"/>
      <c r="G7" s="25" t="n"/>
      <c r="H7" s="26" t="n"/>
      <c r="I7" s="26" t="n"/>
      <c r="J7" s="25" t="n"/>
      <c r="K7" s="25" t="n"/>
      <c r="L7" s="25" t="n"/>
      <c r="M7" s="25" t="n"/>
      <c r="N7" s="25" t="n"/>
      <c r="O7" s="26" t="n"/>
      <c r="P7" s="26" t="n"/>
      <c r="Q7" s="25" t="n"/>
      <c r="R7" s="25" t="n"/>
      <c r="S7" s="25" t="n"/>
      <c r="T7" s="25" t="n"/>
      <c r="U7" s="25" t="n"/>
      <c r="V7" s="26" t="n"/>
      <c r="W7" s="26" t="n"/>
      <c r="X7" s="25" t="n"/>
      <c r="Y7" s="25" t="n"/>
      <c r="Z7" s="25" t="n"/>
      <c r="AA7" s="25" t="n"/>
      <c r="AB7" s="25" t="n"/>
      <c r="AC7" s="26" t="n"/>
      <c r="AD7" s="26" t="n"/>
      <c r="AE7" s="25" t="n"/>
      <c r="AF7" s="25" t="n"/>
      <c r="AG7" s="27">
        <f>COUNTIF(B7:AF7,"M")+COUNTIF(B7:AF7,"A")+COUNTIF(B7:AF7,"S")+COUNTIF(B7:AF7,"J")+COUNTIF(B7:AF7,"TT")+COUNTIF(B7:AF7,"F")</f>
        <v/>
      </c>
      <c r="AH7" s="27">
        <f>COUNTIF(B7:AF7,"CP")</f>
        <v/>
      </c>
      <c r="AI7" s="27">
        <f>COUNTIF(B7:AF7,"RTT")</f>
        <v/>
      </c>
      <c r="AJ7" s="27">
        <f>COUNTIF(B7:AF7,"MAL")</f>
        <v/>
      </c>
    </row>
    <row r="8">
      <c r="A8" s="23" t="inlineStr">
        <is>
          <t>Personne 4</t>
        </is>
      </c>
      <c r="B8" s="26" t="n"/>
      <c r="C8" s="25" t="n"/>
      <c r="D8" s="25" t="n"/>
      <c r="E8" s="25" t="n"/>
      <c r="F8" s="25" t="n"/>
      <c r="G8" s="25" t="n"/>
      <c r="H8" s="26" t="n"/>
      <c r="I8" s="26" t="n"/>
      <c r="J8" s="25" t="n"/>
      <c r="K8" s="25" t="n"/>
      <c r="L8" s="25" t="n"/>
      <c r="M8" s="25" t="n"/>
      <c r="N8" s="25" t="n"/>
      <c r="O8" s="26" t="n"/>
      <c r="P8" s="26" t="n"/>
      <c r="Q8" s="25" t="n"/>
      <c r="R8" s="25" t="n"/>
      <c r="S8" s="25" t="n"/>
      <c r="T8" s="25" t="n"/>
      <c r="U8" s="25" t="n"/>
      <c r="V8" s="26" t="n"/>
      <c r="W8" s="26" t="n"/>
      <c r="X8" s="25" t="n"/>
      <c r="Y8" s="25" t="n"/>
      <c r="Z8" s="25" t="n"/>
      <c r="AA8" s="25" t="n"/>
      <c r="AB8" s="25" t="n"/>
      <c r="AC8" s="26" t="n"/>
      <c r="AD8" s="26" t="n"/>
      <c r="AE8" s="25" t="n"/>
      <c r="AF8" s="25" t="n"/>
      <c r="AG8" s="27">
        <f>COUNTIF(B8:AF8,"M")+COUNTIF(B8:AF8,"A")+COUNTIF(B8:AF8,"S")+COUNTIF(B8:AF8,"J")+COUNTIF(B8:AF8,"TT")+COUNTIF(B8:AF8,"F")</f>
        <v/>
      </c>
      <c r="AH8" s="27">
        <f>COUNTIF(B8:AF8,"CP")</f>
        <v/>
      </c>
      <c r="AI8" s="27">
        <f>COUNTIF(B8:AF8,"RTT")</f>
        <v/>
      </c>
      <c r="AJ8" s="27">
        <f>COUNTIF(B8:AF8,"MAL")</f>
        <v/>
      </c>
    </row>
    <row r="9">
      <c r="A9" s="23" t="inlineStr">
        <is>
          <t>Personne 5</t>
        </is>
      </c>
      <c r="B9" s="26" t="n"/>
      <c r="C9" s="25" t="n"/>
      <c r="D9" s="25" t="n"/>
      <c r="E9" s="25" t="n"/>
      <c r="F9" s="25" t="n"/>
      <c r="G9" s="25" t="n"/>
      <c r="H9" s="26" t="n"/>
      <c r="I9" s="26" t="n"/>
      <c r="J9" s="25" t="n"/>
      <c r="K9" s="25" t="n"/>
      <c r="L9" s="25" t="n"/>
      <c r="M9" s="25" t="n"/>
      <c r="N9" s="25" t="n"/>
      <c r="O9" s="26" t="n"/>
      <c r="P9" s="26" t="n"/>
      <c r="Q9" s="25" t="n"/>
      <c r="R9" s="25" t="n"/>
      <c r="S9" s="25" t="n"/>
      <c r="T9" s="25" t="n"/>
      <c r="U9" s="25" t="n"/>
      <c r="V9" s="26" t="n"/>
      <c r="W9" s="26" t="n"/>
      <c r="X9" s="25" t="n"/>
      <c r="Y9" s="25" t="n"/>
      <c r="Z9" s="25" t="n"/>
      <c r="AA9" s="25" t="n"/>
      <c r="AB9" s="25" t="n"/>
      <c r="AC9" s="26" t="n"/>
      <c r="AD9" s="26" t="n"/>
      <c r="AE9" s="25" t="n"/>
      <c r="AF9" s="25" t="n"/>
      <c r="AG9" s="27">
        <f>COUNTIF(B9:AF9,"M")+COUNTIF(B9:AF9,"A")+COUNTIF(B9:AF9,"S")+COUNTIF(B9:AF9,"J")+COUNTIF(B9:AF9,"TT")+COUNTIF(B9:AF9,"F")</f>
        <v/>
      </c>
      <c r="AH9" s="27">
        <f>COUNTIF(B9:AF9,"CP")</f>
        <v/>
      </c>
      <c r="AI9" s="27">
        <f>COUNTIF(B9:AF9,"RTT")</f>
        <v/>
      </c>
      <c r="AJ9" s="27">
        <f>COUNTIF(B9:AF9,"MAL")</f>
        <v/>
      </c>
    </row>
    <row r="10">
      <c r="A10" s="23" t="inlineStr">
        <is>
          <t>Personne 6</t>
        </is>
      </c>
      <c r="B10" s="26" t="n"/>
      <c r="C10" s="25" t="n"/>
      <c r="D10" s="25" t="n"/>
      <c r="E10" s="25" t="n"/>
      <c r="F10" s="25" t="n"/>
      <c r="G10" s="25" t="n"/>
      <c r="H10" s="26" t="n"/>
      <c r="I10" s="26" t="n"/>
      <c r="J10" s="25" t="n"/>
      <c r="K10" s="25" t="n"/>
      <c r="L10" s="25" t="n"/>
      <c r="M10" s="25" t="n"/>
      <c r="N10" s="25" t="n"/>
      <c r="O10" s="26" t="n"/>
      <c r="P10" s="26" t="n"/>
      <c r="Q10" s="25" t="n"/>
      <c r="R10" s="25" t="n"/>
      <c r="S10" s="25" t="n"/>
      <c r="T10" s="25" t="n"/>
      <c r="U10" s="25" t="n"/>
      <c r="V10" s="26" t="n"/>
      <c r="W10" s="26" t="n"/>
      <c r="X10" s="25" t="n"/>
      <c r="Y10" s="25" t="n"/>
      <c r="Z10" s="25" t="n"/>
      <c r="AA10" s="25" t="n"/>
      <c r="AB10" s="25" t="n"/>
      <c r="AC10" s="26" t="n"/>
      <c r="AD10" s="26" t="n"/>
      <c r="AE10" s="25" t="n"/>
      <c r="AF10" s="25" t="n"/>
      <c r="AG10" s="27">
        <f>COUNTIF(B10:AF10,"M")+COUNTIF(B10:AF10,"A")+COUNTIF(B10:AF10,"S")+COUNTIF(B10:AF10,"J")+COUNTIF(B10:AF10,"TT")+COUNTIF(B10:AF10,"F")</f>
        <v/>
      </c>
      <c r="AH10" s="27">
        <f>COUNTIF(B10:AF10,"CP")</f>
        <v/>
      </c>
      <c r="AI10" s="27">
        <f>COUNTIF(B10:AF10,"RTT")</f>
        <v/>
      </c>
      <c r="AJ10" s="27">
        <f>COUNTIF(B10:AF10,"MAL")</f>
        <v/>
      </c>
    </row>
    <row r="11">
      <c r="A11" s="23" t="inlineStr">
        <is>
          <t>Personne 7</t>
        </is>
      </c>
      <c r="B11" s="26" t="n"/>
      <c r="C11" s="25" t="n"/>
      <c r="D11" s="25" t="n"/>
      <c r="E11" s="25" t="n"/>
      <c r="F11" s="25" t="n"/>
      <c r="G11" s="25" t="n"/>
      <c r="H11" s="26" t="n"/>
      <c r="I11" s="26" t="n"/>
      <c r="J11" s="25" t="n"/>
      <c r="K11" s="25" t="n"/>
      <c r="L11" s="25" t="n"/>
      <c r="M11" s="25" t="n"/>
      <c r="N11" s="25" t="n"/>
      <c r="O11" s="26" t="n"/>
      <c r="P11" s="26" t="n"/>
      <c r="Q11" s="25" t="n"/>
      <c r="R11" s="25" t="n"/>
      <c r="S11" s="25" t="n"/>
      <c r="T11" s="25" t="n"/>
      <c r="U11" s="25" t="n"/>
      <c r="V11" s="26" t="n"/>
      <c r="W11" s="26" t="n"/>
      <c r="X11" s="25" t="n"/>
      <c r="Y11" s="25" t="n"/>
      <c r="Z11" s="25" t="n"/>
      <c r="AA11" s="25" t="n"/>
      <c r="AB11" s="25" t="n"/>
      <c r="AC11" s="26" t="n"/>
      <c r="AD11" s="26" t="n"/>
      <c r="AE11" s="25" t="n"/>
      <c r="AF11" s="25" t="n"/>
      <c r="AG11" s="27">
        <f>COUNTIF(B11:AF11,"M")+COUNTIF(B11:AF11,"A")+COUNTIF(B11:AF11,"S")+COUNTIF(B11:AF11,"J")+COUNTIF(B11:AF11,"TT")+COUNTIF(B11:AF11,"F")</f>
        <v/>
      </c>
      <c r="AH11" s="27">
        <f>COUNTIF(B11:AF11,"CP")</f>
        <v/>
      </c>
      <c r="AI11" s="27">
        <f>COUNTIF(B11:AF11,"RTT")</f>
        <v/>
      </c>
      <c r="AJ11" s="27">
        <f>COUNTIF(B11:AF11,"MAL")</f>
        <v/>
      </c>
    </row>
    <row r="12">
      <c r="A12" s="23" t="inlineStr">
        <is>
          <t>Personne 8</t>
        </is>
      </c>
      <c r="B12" s="26" t="n"/>
      <c r="C12" s="25" t="n"/>
      <c r="D12" s="25" t="n"/>
      <c r="E12" s="25" t="n"/>
      <c r="F12" s="25" t="n"/>
      <c r="G12" s="25" t="n"/>
      <c r="H12" s="26" t="n"/>
      <c r="I12" s="26" t="n"/>
      <c r="J12" s="25" t="n"/>
      <c r="K12" s="25" t="n"/>
      <c r="L12" s="25" t="n"/>
      <c r="M12" s="25" t="n"/>
      <c r="N12" s="25" t="n"/>
      <c r="O12" s="26" t="n"/>
      <c r="P12" s="26" t="n"/>
      <c r="Q12" s="25" t="n"/>
      <c r="R12" s="25" t="n"/>
      <c r="S12" s="25" t="n"/>
      <c r="T12" s="25" t="n"/>
      <c r="U12" s="25" t="n"/>
      <c r="V12" s="26" t="n"/>
      <c r="W12" s="26" t="n"/>
      <c r="X12" s="25" t="n"/>
      <c r="Y12" s="25" t="n"/>
      <c r="Z12" s="25" t="n"/>
      <c r="AA12" s="25" t="n"/>
      <c r="AB12" s="25" t="n"/>
      <c r="AC12" s="26" t="n"/>
      <c r="AD12" s="26" t="n"/>
      <c r="AE12" s="25" t="n"/>
      <c r="AF12" s="25" t="n"/>
      <c r="AG12" s="27">
        <f>COUNTIF(B12:AF12,"M")+COUNTIF(B12:AF12,"A")+COUNTIF(B12:AF12,"S")+COUNTIF(B12:AF12,"J")+COUNTIF(B12:AF12,"TT")+COUNTIF(B12:AF12,"F")</f>
        <v/>
      </c>
      <c r="AH12" s="27">
        <f>COUNTIF(B12:AF12,"CP")</f>
        <v/>
      </c>
      <c r="AI12" s="27">
        <f>COUNTIF(B12:AF12,"RTT")</f>
        <v/>
      </c>
      <c r="AJ12" s="27">
        <f>COUNTIF(B12:AF12,"MAL")</f>
        <v/>
      </c>
    </row>
    <row r="13">
      <c r="A13" s="23" t="inlineStr">
        <is>
          <t>Personne 9</t>
        </is>
      </c>
      <c r="B13" s="26" t="n"/>
      <c r="C13" s="25" t="n"/>
      <c r="D13" s="25" t="n"/>
      <c r="E13" s="25" t="n"/>
      <c r="F13" s="25" t="n"/>
      <c r="G13" s="25" t="n"/>
      <c r="H13" s="26" t="n"/>
      <c r="I13" s="26" t="n"/>
      <c r="J13" s="25" t="n"/>
      <c r="K13" s="25" t="n"/>
      <c r="L13" s="25" t="n"/>
      <c r="M13" s="25" t="n"/>
      <c r="N13" s="25" t="n"/>
      <c r="O13" s="26" t="n"/>
      <c r="P13" s="26" t="n"/>
      <c r="Q13" s="25" t="n"/>
      <c r="R13" s="25" t="n"/>
      <c r="S13" s="25" t="n"/>
      <c r="T13" s="25" t="n"/>
      <c r="U13" s="25" t="n"/>
      <c r="V13" s="26" t="n"/>
      <c r="W13" s="26" t="n"/>
      <c r="X13" s="25" t="n"/>
      <c r="Y13" s="25" t="n"/>
      <c r="Z13" s="25" t="n"/>
      <c r="AA13" s="25" t="n"/>
      <c r="AB13" s="25" t="n"/>
      <c r="AC13" s="26" t="n"/>
      <c r="AD13" s="26" t="n"/>
      <c r="AE13" s="25" t="n"/>
      <c r="AF13" s="25" t="n"/>
      <c r="AG13" s="27">
        <f>COUNTIF(B13:AF13,"M")+COUNTIF(B13:AF13,"A")+COUNTIF(B13:AF13,"S")+COUNTIF(B13:AF13,"J")+COUNTIF(B13:AF13,"TT")+COUNTIF(B13:AF13,"F")</f>
        <v/>
      </c>
      <c r="AH13" s="27">
        <f>COUNTIF(B13:AF13,"CP")</f>
        <v/>
      </c>
      <c r="AI13" s="27">
        <f>COUNTIF(B13:AF13,"RTT")</f>
        <v/>
      </c>
      <c r="AJ13" s="27">
        <f>COUNTIF(B13:AF13,"MAL")</f>
        <v/>
      </c>
    </row>
    <row r="14">
      <c r="A14" s="23" t="inlineStr">
        <is>
          <t>Personne 10</t>
        </is>
      </c>
      <c r="B14" s="26" t="n"/>
      <c r="C14" s="25" t="n"/>
      <c r="D14" s="25" t="n"/>
      <c r="E14" s="25" t="n"/>
      <c r="F14" s="25" t="n"/>
      <c r="G14" s="25" t="n"/>
      <c r="H14" s="26" t="n"/>
      <c r="I14" s="26" t="n"/>
      <c r="J14" s="25" t="n"/>
      <c r="K14" s="25" t="n"/>
      <c r="L14" s="25" t="n"/>
      <c r="M14" s="25" t="n"/>
      <c r="N14" s="25" t="n"/>
      <c r="O14" s="26" t="n"/>
      <c r="P14" s="26" t="n"/>
      <c r="Q14" s="25" t="n"/>
      <c r="R14" s="25" t="n"/>
      <c r="S14" s="25" t="n"/>
      <c r="T14" s="25" t="n"/>
      <c r="U14" s="25" t="n"/>
      <c r="V14" s="26" t="n"/>
      <c r="W14" s="26" t="n"/>
      <c r="X14" s="25" t="n"/>
      <c r="Y14" s="25" t="n"/>
      <c r="Z14" s="25" t="n"/>
      <c r="AA14" s="25" t="n"/>
      <c r="AB14" s="25" t="n"/>
      <c r="AC14" s="26" t="n"/>
      <c r="AD14" s="26" t="n"/>
      <c r="AE14" s="25" t="n"/>
      <c r="AF14" s="25" t="n"/>
      <c r="AG14" s="27">
        <f>COUNTIF(B14:AF14,"M")+COUNTIF(B14:AF14,"A")+COUNTIF(B14:AF14,"S")+COUNTIF(B14:AF14,"J")+COUNTIF(B14:AF14,"TT")+COUNTIF(B14:AF14,"F")</f>
        <v/>
      </c>
      <c r="AH14" s="27">
        <f>COUNTIF(B14:AF14,"CP")</f>
        <v/>
      </c>
      <c r="AI14" s="27">
        <f>COUNTIF(B14:AF14,"RTT")</f>
        <v/>
      </c>
      <c r="AJ14" s="27">
        <f>COUNTIF(B14:AF14,"MAL")</f>
        <v/>
      </c>
    </row>
    <row r="15">
      <c r="A15" s="23" t="inlineStr">
        <is>
          <t>Personne 11</t>
        </is>
      </c>
      <c r="B15" s="26" t="n"/>
      <c r="C15" s="25" t="n"/>
      <c r="D15" s="25" t="n"/>
      <c r="E15" s="25" t="n"/>
      <c r="F15" s="25" t="n"/>
      <c r="G15" s="25" t="n"/>
      <c r="H15" s="26" t="n"/>
      <c r="I15" s="26" t="n"/>
      <c r="J15" s="25" t="n"/>
      <c r="K15" s="25" t="n"/>
      <c r="L15" s="25" t="n"/>
      <c r="M15" s="25" t="n"/>
      <c r="N15" s="25" t="n"/>
      <c r="O15" s="26" t="n"/>
      <c r="P15" s="26" t="n"/>
      <c r="Q15" s="25" t="n"/>
      <c r="R15" s="25" t="n"/>
      <c r="S15" s="25" t="n"/>
      <c r="T15" s="25" t="n"/>
      <c r="U15" s="25" t="n"/>
      <c r="V15" s="26" t="n"/>
      <c r="W15" s="26" t="n"/>
      <c r="X15" s="25" t="n"/>
      <c r="Y15" s="25" t="n"/>
      <c r="Z15" s="25" t="n"/>
      <c r="AA15" s="25" t="n"/>
      <c r="AB15" s="25" t="n"/>
      <c r="AC15" s="26" t="n"/>
      <c r="AD15" s="26" t="n"/>
      <c r="AE15" s="25" t="n"/>
      <c r="AF15" s="25" t="n"/>
      <c r="AG15" s="27">
        <f>COUNTIF(B15:AF15,"M")+COUNTIF(B15:AF15,"A")+COUNTIF(B15:AF15,"S")+COUNTIF(B15:AF15,"J")+COUNTIF(B15:AF15,"TT")+COUNTIF(B15:AF15,"F")</f>
        <v/>
      </c>
      <c r="AH15" s="27">
        <f>COUNTIF(B15:AF15,"CP")</f>
        <v/>
      </c>
      <c r="AI15" s="27">
        <f>COUNTIF(B15:AF15,"RTT")</f>
        <v/>
      </c>
      <c r="AJ15" s="27">
        <f>COUNTIF(B15:AF15,"MAL")</f>
        <v/>
      </c>
    </row>
    <row r="16">
      <c r="A16" s="23" t="inlineStr">
        <is>
          <t>Personne 12</t>
        </is>
      </c>
      <c r="B16" s="26" t="n"/>
      <c r="C16" s="25" t="n"/>
      <c r="D16" s="25" t="n"/>
      <c r="E16" s="25" t="n"/>
      <c r="F16" s="25" t="n"/>
      <c r="G16" s="25" t="n"/>
      <c r="H16" s="26" t="n"/>
      <c r="I16" s="26" t="n"/>
      <c r="J16" s="25" t="n"/>
      <c r="K16" s="25" t="n"/>
      <c r="L16" s="25" t="n"/>
      <c r="M16" s="25" t="n"/>
      <c r="N16" s="25" t="n"/>
      <c r="O16" s="26" t="n"/>
      <c r="P16" s="26" t="n"/>
      <c r="Q16" s="25" t="n"/>
      <c r="R16" s="25" t="n"/>
      <c r="S16" s="25" t="n"/>
      <c r="T16" s="25" t="n"/>
      <c r="U16" s="25" t="n"/>
      <c r="V16" s="26" t="n"/>
      <c r="W16" s="26" t="n"/>
      <c r="X16" s="25" t="n"/>
      <c r="Y16" s="25" t="n"/>
      <c r="Z16" s="25" t="n"/>
      <c r="AA16" s="25" t="n"/>
      <c r="AB16" s="25" t="n"/>
      <c r="AC16" s="26" t="n"/>
      <c r="AD16" s="26" t="n"/>
      <c r="AE16" s="25" t="n"/>
      <c r="AF16" s="25" t="n"/>
      <c r="AG16" s="27">
        <f>COUNTIF(B16:AF16,"M")+COUNTIF(B16:AF16,"A")+COUNTIF(B16:AF16,"S")+COUNTIF(B16:AF16,"J")+COUNTIF(B16:AF16,"TT")+COUNTIF(B16:AF16,"F")</f>
        <v/>
      </c>
      <c r="AH16" s="27">
        <f>COUNTIF(B16:AF16,"CP")</f>
        <v/>
      </c>
      <c r="AI16" s="27">
        <f>COUNTIF(B16:AF16,"RTT")</f>
        <v/>
      </c>
      <c r="AJ16" s="27">
        <f>COUNTIF(B16:AF16,"MAL")</f>
        <v/>
      </c>
    </row>
    <row r="17">
      <c r="A17" s="23" t="inlineStr">
        <is>
          <t>Personne 13</t>
        </is>
      </c>
      <c r="B17" s="26" t="n"/>
      <c r="C17" s="25" t="n"/>
      <c r="D17" s="25" t="n"/>
      <c r="E17" s="25" t="n"/>
      <c r="F17" s="25" t="n"/>
      <c r="G17" s="25" t="n"/>
      <c r="H17" s="26" t="n"/>
      <c r="I17" s="26" t="n"/>
      <c r="J17" s="25" t="n"/>
      <c r="K17" s="25" t="n"/>
      <c r="L17" s="25" t="n"/>
      <c r="M17" s="25" t="n"/>
      <c r="N17" s="25" t="n"/>
      <c r="O17" s="26" t="n"/>
      <c r="P17" s="26" t="n"/>
      <c r="Q17" s="25" t="n"/>
      <c r="R17" s="25" t="n"/>
      <c r="S17" s="25" t="n"/>
      <c r="T17" s="25" t="n"/>
      <c r="U17" s="25" t="n"/>
      <c r="V17" s="26" t="n"/>
      <c r="W17" s="26" t="n"/>
      <c r="X17" s="25" t="n"/>
      <c r="Y17" s="25" t="n"/>
      <c r="Z17" s="25" t="n"/>
      <c r="AA17" s="25" t="n"/>
      <c r="AB17" s="25" t="n"/>
      <c r="AC17" s="26" t="n"/>
      <c r="AD17" s="26" t="n"/>
      <c r="AE17" s="25" t="n"/>
      <c r="AF17" s="25" t="n"/>
      <c r="AG17" s="27">
        <f>COUNTIF(B17:AF17,"M")+COUNTIF(B17:AF17,"A")+COUNTIF(B17:AF17,"S")+COUNTIF(B17:AF17,"J")+COUNTIF(B17:AF17,"TT")+COUNTIF(B17:AF17,"F")</f>
        <v/>
      </c>
      <c r="AH17" s="27">
        <f>COUNTIF(B17:AF17,"CP")</f>
        <v/>
      </c>
      <c r="AI17" s="27">
        <f>COUNTIF(B17:AF17,"RTT")</f>
        <v/>
      </c>
      <c r="AJ17" s="27">
        <f>COUNTIF(B17:AF17,"MAL")</f>
        <v/>
      </c>
    </row>
    <row r="18">
      <c r="A18" s="23" t="inlineStr">
        <is>
          <t>Personne 14</t>
        </is>
      </c>
      <c r="B18" s="26" t="n"/>
      <c r="C18" s="25" t="n"/>
      <c r="D18" s="25" t="n"/>
      <c r="E18" s="25" t="n"/>
      <c r="F18" s="25" t="n"/>
      <c r="G18" s="25" t="n"/>
      <c r="H18" s="26" t="n"/>
      <c r="I18" s="26" t="n"/>
      <c r="J18" s="25" t="n"/>
      <c r="K18" s="25" t="n"/>
      <c r="L18" s="25" t="n"/>
      <c r="M18" s="25" t="n"/>
      <c r="N18" s="25" t="n"/>
      <c r="O18" s="26" t="n"/>
      <c r="P18" s="26" t="n"/>
      <c r="Q18" s="25" t="n"/>
      <c r="R18" s="25" t="n"/>
      <c r="S18" s="25" t="n"/>
      <c r="T18" s="25" t="n"/>
      <c r="U18" s="25" t="n"/>
      <c r="V18" s="26" t="n"/>
      <c r="W18" s="26" t="n"/>
      <c r="X18" s="25" t="n"/>
      <c r="Y18" s="25" t="n"/>
      <c r="Z18" s="25" t="n"/>
      <c r="AA18" s="25" t="n"/>
      <c r="AB18" s="25" t="n"/>
      <c r="AC18" s="26" t="n"/>
      <c r="AD18" s="26" t="n"/>
      <c r="AE18" s="25" t="n"/>
      <c r="AF18" s="25" t="n"/>
      <c r="AG18" s="27">
        <f>COUNTIF(B18:AF18,"M")+COUNTIF(B18:AF18,"A")+COUNTIF(B18:AF18,"S")+COUNTIF(B18:AF18,"J")+COUNTIF(B18:AF18,"TT")+COUNTIF(B18:AF18,"F")</f>
        <v/>
      </c>
      <c r="AH18" s="27">
        <f>COUNTIF(B18:AF18,"CP")</f>
        <v/>
      </c>
      <c r="AI18" s="27">
        <f>COUNTIF(B18:AF18,"RTT")</f>
        <v/>
      </c>
      <c r="AJ18" s="27">
        <f>COUNTIF(B18:AF18,"MAL")</f>
        <v/>
      </c>
    </row>
    <row r="19">
      <c r="A19" s="23" t="inlineStr">
        <is>
          <t>Personne 15</t>
        </is>
      </c>
      <c r="B19" s="26" t="n"/>
      <c r="C19" s="25" t="n"/>
      <c r="D19" s="25" t="n"/>
      <c r="E19" s="25" t="n"/>
      <c r="F19" s="25" t="n"/>
      <c r="G19" s="25" t="n"/>
      <c r="H19" s="26" t="n"/>
      <c r="I19" s="26" t="n"/>
      <c r="J19" s="25" t="n"/>
      <c r="K19" s="25" t="n"/>
      <c r="L19" s="25" t="n"/>
      <c r="M19" s="25" t="n"/>
      <c r="N19" s="25" t="n"/>
      <c r="O19" s="26" t="n"/>
      <c r="P19" s="26" t="n"/>
      <c r="Q19" s="25" t="n"/>
      <c r="R19" s="25" t="n"/>
      <c r="S19" s="25" t="n"/>
      <c r="T19" s="25" t="n"/>
      <c r="U19" s="25" t="n"/>
      <c r="V19" s="26" t="n"/>
      <c r="W19" s="26" t="n"/>
      <c r="X19" s="25" t="n"/>
      <c r="Y19" s="25" t="n"/>
      <c r="Z19" s="25" t="n"/>
      <c r="AA19" s="25" t="n"/>
      <c r="AB19" s="25" t="n"/>
      <c r="AC19" s="26" t="n"/>
      <c r="AD19" s="26" t="n"/>
      <c r="AE19" s="25" t="n"/>
      <c r="AF19" s="25" t="n"/>
      <c r="AG19" s="27">
        <f>COUNTIF(B19:AF19,"M")+COUNTIF(B19:AF19,"A")+COUNTIF(B19:AF19,"S")+COUNTIF(B19:AF19,"J")+COUNTIF(B19:AF19,"TT")+COUNTIF(B19:AF19,"F")</f>
        <v/>
      </c>
      <c r="AH19" s="27">
        <f>COUNTIF(B19:AF19,"CP")</f>
        <v/>
      </c>
      <c r="AI19" s="27">
        <f>COUNTIF(B19:AF19,"RTT")</f>
        <v/>
      </c>
      <c r="AJ19" s="27">
        <f>COUNTIF(B19:AF19,"MAL")</f>
        <v/>
      </c>
    </row>
  </sheetData>
  <mergeCells count="5">
    <mergeCell ref="A3:A4"/>
    <mergeCell ref="AG3:AG4"/>
    <mergeCell ref="AJ3:AJ4"/>
    <mergeCell ref="AH3:AH4"/>
    <mergeCell ref="AI3:AI4"/>
  </mergeCells>
  <conditionalFormatting sqref="B5:AF19">
    <cfRule type="expression" priority="1" dxfId="0">
      <formula>B5="M"</formula>
    </cfRule>
    <cfRule type="expression" priority="2" dxfId="1">
      <formula>B5="A"</formula>
    </cfRule>
    <cfRule type="expression" priority="3" dxfId="2">
      <formula>B5="S"</formula>
    </cfRule>
    <cfRule type="expression" priority="4" dxfId="3">
      <formula>B5="J"</formula>
    </cfRule>
    <cfRule type="expression" priority="5" dxfId="4">
      <formula>B5="TT"</formula>
    </cfRule>
    <cfRule type="expression" priority="6" dxfId="5">
      <formula>B5="R"</formula>
    </cfRule>
    <cfRule type="expression" priority="7" dxfId="6">
      <formula>B5="CP"</formula>
    </cfRule>
    <cfRule type="expression" priority="8" dxfId="7">
      <formula>B5="RTT"</formula>
    </cfRule>
    <cfRule type="expression" priority="9" dxfId="8">
      <formula>B5="MAL"</formula>
    </cfRule>
    <cfRule type="expression" priority="10" dxfId="9">
      <formula>B5="F"</formula>
    </cfRule>
  </conditionalFormatting>
  <dataValidations count="1">
    <dataValidation sqref="B5:AF19" showDropDown="0" showInputMessage="0" showErrorMessage="0" allowBlank="1" type="list">
      <formula1>"M,A,S,J,TT,R,CP,RTT,MAL,F"</formula1>
    </dataValidation>
  </dataValidations>
  <hyperlinks>
    <hyperlink xmlns:r="http://schemas.openxmlformats.org/officeDocument/2006/relationships" ref="H1" r:id="rId1"/>
  </hyperlinks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I1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10" customWidth="1" min="32" max="32"/>
    <col width="10" customWidth="1" min="33" max="33"/>
    <col width="10" customWidth="1" min="34" max="34"/>
    <col width="10" customWidth="1" min="35" max="35"/>
  </cols>
  <sheetData>
    <row r="1">
      <c r="A1" s="18" t="inlineStr">
        <is>
          <t>Planning avril 2026</t>
        </is>
      </c>
      <c r="H1" s="17" t="inlineStr">
        <is>
          <t>logiciel-planning-gratuit.com</t>
        </is>
      </c>
    </row>
    <row r="3">
      <c r="A3" s="19" t="inlineStr">
        <is>
          <t>Nom</t>
        </is>
      </c>
      <c r="B3" s="21" t="inlineStr">
        <is>
          <t>Me</t>
        </is>
      </c>
      <c r="C3" s="21" t="inlineStr">
        <is>
          <t>Je</t>
        </is>
      </c>
      <c r="D3" s="21" t="inlineStr">
        <is>
          <t>Ve</t>
        </is>
      </c>
      <c r="E3" s="22" t="inlineStr">
        <is>
          <t>Sa</t>
        </is>
      </c>
      <c r="F3" s="22" t="inlineStr">
        <is>
          <t>Di</t>
        </is>
      </c>
      <c r="G3" s="20" t="inlineStr">
        <is>
          <t>Lu</t>
        </is>
      </c>
      <c r="H3" s="21" t="inlineStr">
        <is>
          <t>Ma</t>
        </is>
      </c>
      <c r="I3" s="21" t="inlineStr">
        <is>
          <t>Me</t>
        </is>
      </c>
      <c r="J3" s="21" t="inlineStr">
        <is>
          <t>Je</t>
        </is>
      </c>
      <c r="K3" s="21" t="inlineStr">
        <is>
          <t>Ve</t>
        </is>
      </c>
      <c r="L3" s="22" t="inlineStr">
        <is>
          <t>Sa</t>
        </is>
      </c>
      <c r="M3" s="22" t="inlineStr">
        <is>
          <t>Di</t>
        </is>
      </c>
      <c r="N3" s="21" t="inlineStr">
        <is>
          <t>Lu</t>
        </is>
      </c>
      <c r="O3" s="21" t="inlineStr">
        <is>
          <t>Ma</t>
        </is>
      </c>
      <c r="P3" s="21" t="inlineStr">
        <is>
          <t>Me</t>
        </is>
      </c>
      <c r="Q3" s="21" t="inlineStr">
        <is>
          <t>Je</t>
        </is>
      </c>
      <c r="R3" s="21" t="inlineStr">
        <is>
          <t>Ve</t>
        </is>
      </c>
      <c r="S3" s="22" t="inlineStr">
        <is>
          <t>Sa</t>
        </is>
      </c>
      <c r="T3" s="22" t="inlineStr">
        <is>
          <t>Di</t>
        </is>
      </c>
      <c r="U3" s="21" t="inlineStr">
        <is>
          <t>Lu</t>
        </is>
      </c>
      <c r="V3" s="21" t="inlineStr">
        <is>
          <t>Ma</t>
        </is>
      </c>
      <c r="W3" s="21" t="inlineStr">
        <is>
          <t>Me</t>
        </is>
      </c>
      <c r="X3" s="21" t="inlineStr">
        <is>
          <t>Je</t>
        </is>
      </c>
      <c r="Y3" s="21" t="inlineStr">
        <is>
          <t>Ve</t>
        </is>
      </c>
      <c r="Z3" s="22" t="inlineStr">
        <is>
          <t>Sa</t>
        </is>
      </c>
      <c r="AA3" s="22" t="inlineStr">
        <is>
          <t>Di</t>
        </is>
      </c>
      <c r="AB3" s="21" t="inlineStr">
        <is>
          <t>Lu</t>
        </is>
      </c>
      <c r="AC3" s="21" t="inlineStr">
        <is>
          <t>Ma</t>
        </is>
      </c>
      <c r="AD3" s="21" t="inlineStr">
        <is>
          <t>Me</t>
        </is>
      </c>
      <c r="AE3" s="21" t="inlineStr">
        <is>
          <t>Je</t>
        </is>
      </c>
      <c r="AF3" s="19" t="inlineStr">
        <is>
          <t>Jours
travaillés</t>
        </is>
      </c>
      <c r="AG3" s="19" t="inlineStr">
        <is>
          <t>CP</t>
        </is>
      </c>
      <c r="AH3" s="19" t="inlineStr">
        <is>
          <t>RTT</t>
        </is>
      </c>
      <c r="AI3" s="19" t="inlineStr">
        <is>
          <t>Maladie</t>
        </is>
      </c>
    </row>
    <row r="4" ht="18" customHeight="1">
      <c r="B4" s="21" t="n">
        <v>1</v>
      </c>
      <c r="C4" s="21" t="n">
        <v>2</v>
      </c>
      <c r="D4" s="21" t="n">
        <v>3</v>
      </c>
      <c r="E4" s="22" t="n">
        <v>4</v>
      </c>
      <c r="F4" s="22" t="n">
        <v>5</v>
      </c>
      <c r="G4" s="20" t="n">
        <v>6</v>
      </c>
      <c r="H4" s="21" t="n">
        <v>7</v>
      </c>
      <c r="I4" s="21" t="n">
        <v>8</v>
      </c>
      <c r="J4" s="21" t="n">
        <v>9</v>
      </c>
      <c r="K4" s="21" t="n">
        <v>10</v>
      </c>
      <c r="L4" s="22" t="n">
        <v>11</v>
      </c>
      <c r="M4" s="22" t="n">
        <v>12</v>
      </c>
      <c r="N4" s="21" t="n">
        <v>13</v>
      </c>
      <c r="O4" s="21" t="n">
        <v>14</v>
      </c>
      <c r="P4" s="21" t="n">
        <v>15</v>
      </c>
      <c r="Q4" s="21" t="n">
        <v>16</v>
      </c>
      <c r="R4" s="21" t="n">
        <v>17</v>
      </c>
      <c r="S4" s="22" t="n">
        <v>18</v>
      </c>
      <c r="T4" s="22" t="n">
        <v>19</v>
      </c>
      <c r="U4" s="21" t="n">
        <v>20</v>
      </c>
      <c r="V4" s="21" t="n">
        <v>21</v>
      </c>
      <c r="W4" s="21" t="n">
        <v>22</v>
      </c>
      <c r="X4" s="21" t="n">
        <v>23</v>
      </c>
      <c r="Y4" s="21" t="n">
        <v>24</v>
      </c>
      <c r="Z4" s="22" t="n">
        <v>25</v>
      </c>
      <c r="AA4" s="22" t="n">
        <v>26</v>
      </c>
      <c r="AB4" s="21" t="n">
        <v>27</v>
      </c>
      <c r="AC4" s="21" t="n">
        <v>28</v>
      </c>
      <c r="AD4" s="21" t="n">
        <v>29</v>
      </c>
      <c r="AE4" s="21" t="n">
        <v>30</v>
      </c>
    </row>
    <row r="5">
      <c r="A5" s="23" t="inlineStr">
        <is>
          <t>Personne 1</t>
        </is>
      </c>
      <c r="B5" s="25" t="n"/>
      <c r="C5" s="25" t="n"/>
      <c r="D5" s="25" t="n"/>
      <c r="E5" s="26" t="n"/>
      <c r="F5" s="26" t="n"/>
      <c r="G5" s="24" t="n"/>
      <c r="H5" s="25" t="n"/>
      <c r="I5" s="25" t="n"/>
      <c r="J5" s="25" t="n"/>
      <c r="K5" s="25" t="n"/>
      <c r="L5" s="26" t="n"/>
      <c r="M5" s="26" t="n"/>
      <c r="N5" s="25" t="n"/>
      <c r="O5" s="25" t="n"/>
      <c r="P5" s="25" t="n"/>
      <c r="Q5" s="25" t="n"/>
      <c r="R5" s="25" t="n"/>
      <c r="S5" s="26" t="n"/>
      <c r="T5" s="26" t="n"/>
      <c r="U5" s="25" t="n"/>
      <c r="V5" s="25" t="n"/>
      <c r="W5" s="25" t="n"/>
      <c r="X5" s="25" t="n"/>
      <c r="Y5" s="25" t="n"/>
      <c r="Z5" s="26" t="n"/>
      <c r="AA5" s="26" t="n"/>
      <c r="AB5" s="25" t="n"/>
      <c r="AC5" s="25" t="n"/>
      <c r="AD5" s="25" t="n"/>
      <c r="AE5" s="25" t="n"/>
      <c r="AF5" s="27">
        <f>COUNTIF(B5:AE5,"M")+COUNTIF(B5:AE5,"A")+COUNTIF(B5:AE5,"S")+COUNTIF(B5:AE5,"J")+COUNTIF(B5:AE5,"TT")+COUNTIF(B5:AE5,"F")</f>
        <v/>
      </c>
      <c r="AG5" s="27">
        <f>COUNTIF(B5:AE5,"CP")</f>
        <v/>
      </c>
      <c r="AH5" s="27">
        <f>COUNTIF(B5:AE5,"RTT")</f>
        <v/>
      </c>
      <c r="AI5" s="27">
        <f>COUNTIF(B5:AE5,"MAL")</f>
        <v/>
      </c>
    </row>
    <row r="6">
      <c r="A6" s="23" t="inlineStr">
        <is>
          <t>Personne 2</t>
        </is>
      </c>
      <c r="B6" s="25" t="n"/>
      <c r="C6" s="25" t="n"/>
      <c r="D6" s="25" t="n"/>
      <c r="E6" s="26" t="n"/>
      <c r="F6" s="26" t="n"/>
      <c r="G6" s="24" t="n"/>
      <c r="H6" s="25" t="n"/>
      <c r="I6" s="25" t="n"/>
      <c r="J6" s="25" t="n"/>
      <c r="K6" s="25" t="n"/>
      <c r="L6" s="26" t="n"/>
      <c r="M6" s="26" t="n"/>
      <c r="N6" s="25" t="n"/>
      <c r="O6" s="25" t="n"/>
      <c r="P6" s="25" t="n"/>
      <c r="Q6" s="25" t="n"/>
      <c r="R6" s="25" t="n"/>
      <c r="S6" s="26" t="n"/>
      <c r="T6" s="26" t="n"/>
      <c r="U6" s="25" t="n"/>
      <c r="V6" s="25" t="n"/>
      <c r="W6" s="25" t="n"/>
      <c r="X6" s="25" t="n"/>
      <c r="Y6" s="25" t="n"/>
      <c r="Z6" s="26" t="n"/>
      <c r="AA6" s="26" t="n"/>
      <c r="AB6" s="25" t="n"/>
      <c r="AC6" s="25" t="n"/>
      <c r="AD6" s="25" t="n"/>
      <c r="AE6" s="25" t="n"/>
      <c r="AF6" s="27">
        <f>COUNTIF(B6:AE6,"M")+COUNTIF(B6:AE6,"A")+COUNTIF(B6:AE6,"S")+COUNTIF(B6:AE6,"J")+COUNTIF(B6:AE6,"TT")+COUNTIF(B6:AE6,"F")</f>
        <v/>
      </c>
      <c r="AG6" s="27">
        <f>COUNTIF(B6:AE6,"CP")</f>
        <v/>
      </c>
      <c r="AH6" s="27">
        <f>COUNTIF(B6:AE6,"RTT")</f>
        <v/>
      </c>
      <c r="AI6" s="27">
        <f>COUNTIF(B6:AE6,"MAL")</f>
        <v/>
      </c>
    </row>
    <row r="7">
      <c r="A7" s="23" t="inlineStr">
        <is>
          <t>Personne 3</t>
        </is>
      </c>
      <c r="B7" s="25" t="n"/>
      <c r="C7" s="25" t="n"/>
      <c r="D7" s="25" t="n"/>
      <c r="E7" s="26" t="n"/>
      <c r="F7" s="26" t="n"/>
      <c r="G7" s="24" t="n"/>
      <c r="H7" s="25" t="n"/>
      <c r="I7" s="25" t="n"/>
      <c r="J7" s="25" t="n"/>
      <c r="K7" s="25" t="n"/>
      <c r="L7" s="26" t="n"/>
      <c r="M7" s="26" t="n"/>
      <c r="N7" s="25" t="n"/>
      <c r="O7" s="25" t="n"/>
      <c r="P7" s="25" t="n"/>
      <c r="Q7" s="25" t="n"/>
      <c r="R7" s="25" t="n"/>
      <c r="S7" s="26" t="n"/>
      <c r="T7" s="26" t="n"/>
      <c r="U7" s="25" t="n"/>
      <c r="V7" s="25" t="n"/>
      <c r="W7" s="25" t="n"/>
      <c r="X7" s="25" t="n"/>
      <c r="Y7" s="25" t="n"/>
      <c r="Z7" s="26" t="n"/>
      <c r="AA7" s="26" t="n"/>
      <c r="AB7" s="25" t="n"/>
      <c r="AC7" s="25" t="n"/>
      <c r="AD7" s="25" t="n"/>
      <c r="AE7" s="25" t="n"/>
      <c r="AF7" s="27">
        <f>COUNTIF(B7:AE7,"M")+COUNTIF(B7:AE7,"A")+COUNTIF(B7:AE7,"S")+COUNTIF(B7:AE7,"J")+COUNTIF(B7:AE7,"TT")+COUNTIF(B7:AE7,"F")</f>
        <v/>
      </c>
      <c r="AG7" s="27">
        <f>COUNTIF(B7:AE7,"CP")</f>
        <v/>
      </c>
      <c r="AH7" s="27">
        <f>COUNTIF(B7:AE7,"RTT")</f>
        <v/>
      </c>
      <c r="AI7" s="27">
        <f>COUNTIF(B7:AE7,"MAL")</f>
        <v/>
      </c>
    </row>
    <row r="8">
      <c r="A8" s="23" t="inlineStr">
        <is>
          <t>Personne 4</t>
        </is>
      </c>
      <c r="B8" s="25" t="n"/>
      <c r="C8" s="25" t="n"/>
      <c r="D8" s="25" t="n"/>
      <c r="E8" s="26" t="n"/>
      <c r="F8" s="26" t="n"/>
      <c r="G8" s="24" t="n"/>
      <c r="H8" s="25" t="n"/>
      <c r="I8" s="25" t="n"/>
      <c r="J8" s="25" t="n"/>
      <c r="K8" s="25" t="n"/>
      <c r="L8" s="26" t="n"/>
      <c r="M8" s="26" t="n"/>
      <c r="N8" s="25" t="n"/>
      <c r="O8" s="25" t="n"/>
      <c r="P8" s="25" t="n"/>
      <c r="Q8" s="25" t="n"/>
      <c r="R8" s="25" t="n"/>
      <c r="S8" s="26" t="n"/>
      <c r="T8" s="26" t="n"/>
      <c r="U8" s="25" t="n"/>
      <c r="V8" s="25" t="n"/>
      <c r="W8" s="25" t="n"/>
      <c r="X8" s="25" t="n"/>
      <c r="Y8" s="25" t="n"/>
      <c r="Z8" s="26" t="n"/>
      <c r="AA8" s="26" t="n"/>
      <c r="AB8" s="25" t="n"/>
      <c r="AC8" s="25" t="n"/>
      <c r="AD8" s="25" t="n"/>
      <c r="AE8" s="25" t="n"/>
      <c r="AF8" s="27">
        <f>COUNTIF(B8:AE8,"M")+COUNTIF(B8:AE8,"A")+COUNTIF(B8:AE8,"S")+COUNTIF(B8:AE8,"J")+COUNTIF(B8:AE8,"TT")+COUNTIF(B8:AE8,"F")</f>
        <v/>
      </c>
      <c r="AG8" s="27">
        <f>COUNTIF(B8:AE8,"CP")</f>
        <v/>
      </c>
      <c r="AH8" s="27">
        <f>COUNTIF(B8:AE8,"RTT")</f>
        <v/>
      </c>
      <c r="AI8" s="27">
        <f>COUNTIF(B8:AE8,"MAL")</f>
        <v/>
      </c>
    </row>
    <row r="9">
      <c r="A9" s="23" t="inlineStr">
        <is>
          <t>Personne 5</t>
        </is>
      </c>
      <c r="B9" s="25" t="n"/>
      <c r="C9" s="25" t="n"/>
      <c r="D9" s="25" t="n"/>
      <c r="E9" s="26" t="n"/>
      <c r="F9" s="26" t="n"/>
      <c r="G9" s="24" t="n"/>
      <c r="H9" s="25" t="n"/>
      <c r="I9" s="25" t="n"/>
      <c r="J9" s="25" t="n"/>
      <c r="K9" s="25" t="n"/>
      <c r="L9" s="26" t="n"/>
      <c r="M9" s="26" t="n"/>
      <c r="N9" s="25" t="n"/>
      <c r="O9" s="25" t="n"/>
      <c r="P9" s="25" t="n"/>
      <c r="Q9" s="25" t="n"/>
      <c r="R9" s="25" t="n"/>
      <c r="S9" s="26" t="n"/>
      <c r="T9" s="26" t="n"/>
      <c r="U9" s="25" t="n"/>
      <c r="V9" s="25" t="n"/>
      <c r="W9" s="25" t="n"/>
      <c r="X9" s="25" t="n"/>
      <c r="Y9" s="25" t="n"/>
      <c r="Z9" s="26" t="n"/>
      <c r="AA9" s="26" t="n"/>
      <c r="AB9" s="25" t="n"/>
      <c r="AC9" s="25" t="n"/>
      <c r="AD9" s="25" t="n"/>
      <c r="AE9" s="25" t="n"/>
      <c r="AF9" s="27">
        <f>COUNTIF(B9:AE9,"M")+COUNTIF(B9:AE9,"A")+COUNTIF(B9:AE9,"S")+COUNTIF(B9:AE9,"J")+COUNTIF(B9:AE9,"TT")+COUNTIF(B9:AE9,"F")</f>
        <v/>
      </c>
      <c r="AG9" s="27">
        <f>COUNTIF(B9:AE9,"CP")</f>
        <v/>
      </c>
      <c r="AH9" s="27">
        <f>COUNTIF(B9:AE9,"RTT")</f>
        <v/>
      </c>
      <c r="AI9" s="27">
        <f>COUNTIF(B9:AE9,"MAL")</f>
        <v/>
      </c>
    </row>
    <row r="10">
      <c r="A10" s="23" t="inlineStr">
        <is>
          <t>Personne 6</t>
        </is>
      </c>
      <c r="B10" s="25" t="n"/>
      <c r="C10" s="25" t="n"/>
      <c r="D10" s="25" t="n"/>
      <c r="E10" s="26" t="n"/>
      <c r="F10" s="26" t="n"/>
      <c r="G10" s="24" t="n"/>
      <c r="H10" s="25" t="n"/>
      <c r="I10" s="25" t="n"/>
      <c r="J10" s="25" t="n"/>
      <c r="K10" s="25" t="n"/>
      <c r="L10" s="26" t="n"/>
      <c r="M10" s="26" t="n"/>
      <c r="N10" s="25" t="n"/>
      <c r="O10" s="25" t="n"/>
      <c r="P10" s="25" t="n"/>
      <c r="Q10" s="25" t="n"/>
      <c r="R10" s="25" t="n"/>
      <c r="S10" s="26" t="n"/>
      <c r="T10" s="26" t="n"/>
      <c r="U10" s="25" t="n"/>
      <c r="V10" s="25" t="n"/>
      <c r="W10" s="25" t="n"/>
      <c r="X10" s="25" t="n"/>
      <c r="Y10" s="25" t="n"/>
      <c r="Z10" s="26" t="n"/>
      <c r="AA10" s="26" t="n"/>
      <c r="AB10" s="25" t="n"/>
      <c r="AC10" s="25" t="n"/>
      <c r="AD10" s="25" t="n"/>
      <c r="AE10" s="25" t="n"/>
      <c r="AF10" s="27">
        <f>COUNTIF(B10:AE10,"M")+COUNTIF(B10:AE10,"A")+COUNTIF(B10:AE10,"S")+COUNTIF(B10:AE10,"J")+COUNTIF(B10:AE10,"TT")+COUNTIF(B10:AE10,"F")</f>
        <v/>
      </c>
      <c r="AG10" s="27">
        <f>COUNTIF(B10:AE10,"CP")</f>
        <v/>
      </c>
      <c r="AH10" s="27">
        <f>COUNTIF(B10:AE10,"RTT")</f>
        <v/>
      </c>
      <c r="AI10" s="27">
        <f>COUNTIF(B10:AE10,"MAL")</f>
        <v/>
      </c>
    </row>
    <row r="11">
      <c r="A11" s="23" t="inlineStr">
        <is>
          <t>Personne 7</t>
        </is>
      </c>
      <c r="B11" s="25" t="n"/>
      <c r="C11" s="25" t="n"/>
      <c r="D11" s="25" t="n"/>
      <c r="E11" s="26" t="n"/>
      <c r="F11" s="26" t="n"/>
      <c r="G11" s="24" t="n"/>
      <c r="H11" s="25" t="n"/>
      <c r="I11" s="25" t="n"/>
      <c r="J11" s="25" t="n"/>
      <c r="K11" s="25" t="n"/>
      <c r="L11" s="26" t="n"/>
      <c r="M11" s="26" t="n"/>
      <c r="N11" s="25" t="n"/>
      <c r="O11" s="25" t="n"/>
      <c r="P11" s="25" t="n"/>
      <c r="Q11" s="25" t="n"/>
      <c r="R11" s="25" t="n"/>
      <c r="S11" s="26" t="n"/>
      <c r="T11" s="26" t="n"/>
      <c r="U11" s="25" t="n"/>
      <c r="V11" s="25" t="n"/>
      <c r="W11" s="25" t="n"/>
      <c r="X11" s="25" t="n"/>
      <c r="Y11" s="25" t="n"/>
      <c r="Z11" s="26" t="n"/>
      <c r="AA11" s="26" t="n"/>
      <c r="AB11" s="25" t="n"/>
      <c r="AC11" s="25" t="n"/>
      <c r="AD11" s="25" t="n"/>
      <c r="AE11" s="25" t="n"/>
      <c r="AF11" s="27">
        <f>COUNTIF(B11:AE11,"M")+COUNTIF(B11:AE11,"A")+COUNTIF(B11:AE11,"S")+COUNTIF(B11:AE11,"J")+COUNTIF(B11:AE11,"TT")+COUNTIF(B11:AE11,"F")</f>
        <v/>
      </c>
      <c r="AG11" s="27">
        <f>COUNTIF(B11:AE11,"CP")</f>
        <v/>
      </c>
      <c r="AH11" s="27">
        <f>COUNTIF(B11:AE11,"RTT")</f>
        <v/>
      </c>
      <c r="AI11" s="27">
        <f>COUNTIF(B11:AE11,"MAL")</f>
        <v/>
      </c>
    </row>
    <row r="12">
      <c r="A12" s="23" t="inlineStr">
        <is>
          <t>Personne 8</t>
        </is>
      </c>
      <c r="B12" s="25" t="n"/>
      <c r="C12" s="25" t="n"/>
      <c r="D12" s="25" t="n"/>
      <c r="E12" s="26" t="n"/>
      <c r="F12" s="26" t="n"/>
      <c r="G12" s="24" t="n"/>
      <c r="H12" s="25" t="n"/>
      <c r="I12" s="25" t="n"/>
      <c r="J12" s="25" t="n"/>
      <c r="K12" s="25" t="n"/>
      <c r="L12" s="26" t="n"/>
      <c r="M12" s="26" t="n"/>
      <c r="N12" s="25" t="n"/>
      <c r="O12" s="25" t="n"/>
      <c r="P12" s="25" t="n"/>
      <c r="Q12" s="25" t="n"/>
      <c r="R12" s="25" t="n"/>
      <c r="S12" s="26" t="n"/>
      <c r="T12" s="26" t="n"/>
      <c r="U12" s="25" t="n"/>
      <c r="V12" s="25" t="n"/>
      <c r="W12" s="25" t="n"/>
      <c r="X12" s="25" t="n"/>
      <c r="Y12" s="25" t="n"/>
      <c r="Z12" s="26" t="n"/>
      <c r="AA12" s="26" t="n"/>
      <c r="AB12" s="25" t="n"/>
      <c r="AC12" s="25" t="n"/>
      <c r="AD12" s="25" t="n"/>
      <c r="AE12" s="25" t="n"/>
      <c r="AF12" s="27">
        <f>COUNTIF(B12:AE12,"M")+COUNTIF(B12:AE12,"A")+COUNTIF(B12:AE12,"S")+COUNTIF(B12:AE12,"J")+COUNTIF(B12:AE12,"TT")+COUNTIF(B12:AE12,"F")</f>
        <v/>
      </c>
      <c r="AG12" s="27">
        <f>COUNTIF(B12:AE12,"CP")</f>
        <v/>
      </c>
      <c r="AH12" s="27">
        <f>COUNTIF(B12:AE12,"RTT")</f>
        <v/>
      </c>
      <c r="AI12" s="27">
        <f>COUNTIF(B12:AE12,"MAL")</f>
        <v/>
      </c>
    </row>
    <row r="13">
      <c r="A13" s="23" t="inlineStr">
        <is>
          <t>Personne 9</t>
        </is>
      </c>
      <c r="B13" s="25" t="n"/>
      <c r="C13" s="25" t="n"/>
      <c r="D13" s="25" t="n"/>
      <c r="E13" s="26" t="n"/>
      <c r="F13" s="26" t="n"/>
      <c r="G13" s="24" t="n"/>
      <c r="H13" s="25" t="n"/>
      <c r="I13" s="25" t="n"/>
      <c r="J13" s="25" t="n"/>
      <c r="K13" s="25" t="n"/>
      <c r="L13" s="26" t="n"/>
      <c r="M13" s="26" t="n"/>
      <c r="N13" s="25" t="n"/>
      <c r="O13" s="25" t="n"/>
      <c r="P13" s="25" t="n"/>
      <c r="Q13" s="25" t="n"/>
      <c r="R13" s="25" t="n"/>
      <c r="S13" s="26" t="n"/>
      <c r="T13" s="26" t="n"/>
      <c r="U13" s="25" t="n"/>
      <c r="V13" s="25" t="n"/>
      <c r="W13" s="25" t="n"/>
      <c r="X13" s="25" t="n"/>
      <c r="Y13" s="25" t="n"/>
      <c r="Z13" s="26" t="n"/>
      <c r="AA13" s="26" t="n"/>
      <c r="AB13" s="25" t="n"/>
      <c r="AC13" s="25" t="n"/>
      <c r="AD13" s="25" t="n"/>
      <c r="AE13" s="25" t="n"/>
      <c r="AF13" s="27">
        <f>COUNTIF(B13:AE13,"M")+COUNTIF(B13:AE13,"A")+COUNTIF(B13:AE13,"S")+COUNTIF(B13:AE13,"J")+COUNTIF(B13:AE13,"TT")+COUNTIF(B13:AE13,"F")</f>
        <v/>
      </c>
      <c r="AG13" s="27">
        <f>COUNTIF(B13:AE13,"CP")</f>
        <v/>
      </c>
      <c r="AH13" s="27">
        <f>COUNTIF(B13:AE13,"RTT")</f>
        <v/>
      </c>
      <c r="AI13" s="27">
        <f>COUNTIF(B13:AE13,"MAL")</f>
        <v/>
      </c>
    </row>
    <row r="14">
      <c r="A14" s="23" t="inlineStr">
        <is>
          <t>Personne 10</t>
        </is>
      </c>
      <c r="B14" s="25" t="n"/>
      <c r="C14" s="25" t="n"/>
      <c r="D14" s="25" t="n"/>
      <c r="E14" s="26" t="n"/>
      <c r="F14" s="26" t="n"/>
      <c r="G14" s="24" t="n"/>
      <c r="H14" s="25" t="n"/>
      <c r="I14" s="25" t="n"/>
      <c r="J14" s="25" t="n"/>
      <c r="K14" s="25" t="n"/>
      <c r="L14" s="26" t="n"/>
      <c r="M14" s="26" t="n"/>
      <c r="N14" s="25" t="n"/>
      <c r="O14" s="25" t="n"/>
      <c r="P14" s="25" t="n"/>
      <c r="Q14" s="25" t="n"/>
      <c r="R14" s="25" t="n"/>
      <c r="S14" s="26" t="n"/>
      <c r="T14" s="26" t="n"/>
      <c r="U14" s="25" t="n"/>
      <c r="V14" s="25" t="n"/>
      <c r="W14" s="25" t="n"/>
      <c r="X14" s="25" t="n"/>
      <c r="Y14" s="25" t="n"/>
      <c r="Z14" s="26" t="n"/>
      <c r="AA14" s="26" t="n"/>
      <c r="AB14" s="25" t="n"/>
      <c r="AC14" s="25" t="n"/>
      <c r="AD14" s="25" t="n"/>
      <c r="AE14" s="25" t="n"/>
      <c r="AF14" s="27">
        <f>COUNTIF(B14:AE14,"M")+COUNTIF(B14:AE14,"A")+COUNTIF(B14:AE14,"S")+COUNTIF(B14:AE14,"J")+COUNTIF(B14:AE14,"TT")+COUNTIF(B14:AE14,"F")</f>
        <v/>
      </c>
      <c r="AG14" s="27">
        <f>COUNTIF(B14:AE14,"CP")</f>
        <v/>
      </c>
      <c r="AH14" s="27">
        <f>COUNTIF(B14:AE14,"RTT")</f>
        <v/>
      </c>
      <c r="AI14" s="27">
        <f>COUNTIF(B14:AE14,"MAL")</f>
        <v/>
      </c>
    </row>
    <row r="15">
      <c r="A15" s="23" t="inlineStr">
        <is>
          <t>Personne 11</t>
        </is>
      </c>
      <c r="B15" s="25" t="n"/>
      <c r="C15" s="25" t="n"/>
      <c r="D15" s="25" t="n"/>
      <c r="E15" s="26" t="n"/>
      <c r="F15" s="26" t="n"/>
      <c r="G15" s="24" t="n"/>
      <c r="H15" s="25" t="n"/>
      <c r="I15" s="25" t="n"/>
      <c r="J15" s="25" t="n"/>
      <c r="K15" s="25" t="n"/>
      <c r="L15" s="26" t="n"/>
      <c r="M15" s="26" t="n"/>
      <c r="N15" s="25" t="n"/>
      <c r="O15" s="25" t="n"/>
      <c r="P15" s="25" t="n"/>
      <c r="Q15" s="25" t="n"/>
      <c r="R15" s="25" t="n"/>
      <c r="S15" s="26" t="n"/>
      <c r="T15" s="26" t="n"/>
      <c r="U15" s="25" t="n"/>
      <c r="V15" s="25" t="n"/>
      <c r="W15" s="25" t="n"/>
      <c r="X15" s="25" t="n"/>
      <c r="Y15" s="25" t="n"/>
      <c r="Z15" s="26" t="n"/>
      <c r="AA15" s="26" t="n"/>
      <c r="AB15" s="25" t="n"/>
      <c r="AC15" s="25" t="n"/>
      <c r="AD15" s="25" t="n"/>
      <c r="AE15" s="25" t="n"/>
      <c r="AF15" s="27">
        <f>COUNTIF(B15:AE15,"M")+COUNTIF(B15:AE15,"A")+COUNTIF(B15:AE15,"S")+COUNTIF(B15:AE15,"J")+COUNTIF(B15:AE15,"TT")+COUNTIF(B15:AE15,"F")</f>
        <v/>
      </c>
      <c r="AG15" s="27">
        <f>COUNTIF(B15:AE15,"CP")</f>
        <v/>
      </c>
      <c r="AH15" s="27">
        <f>COUNTIF(B15:AE15,"RTT")</f>
        <v/>
      </c>
      <c r="AI15" s="27">
        <f>COUNTIF(B15:AE15,"MAL")</f>
        <v/>
      </c>
    </row>
    <row r="16">
      <c r="A16" s="23" t="inlineStr">
        <is>
          <t>Personne 12</t>
        </is>
      </c>
      <c r="B16" s="25" t="n"/>
      <c r="C16" s="25" t="n"/>
      <c r="D16" s="25" t="n"/>
      <c r="E16" s="26" t="n"/>
      <c r="F16" s="26" t="n"/>
      <c r="G16" s="24" t="n"/>
      <c r="H16" s="25" t="n"/>
      <c r="I16" s="25" t="n"/>
      <c r="J16" s="25" t="n"/>
      <c r="K16" s="25" t="n"/>
      <c r="L16" s="26" t="n"/>
      <c r="M16" s="26" t="n"/>
      <c r="N16" s="25" t="n"/>
      <c r="O16" s="25" t="n"/>
      <c r="P16" s="25" t="n"/>
      <c r="Q16" s="25" t="n"/>
      <c r="R16" s="25" t="n"/>
      <c r="S16" s="26" t="n"/>
      <c r="T16" s="26" t="n"/>
      <c r="U16" s="25" t="n"/>
      <c r="V16" s="25" t="n"/>
      <c r="W16" s="25" t="n"/>
      <c r="X16" s="25" t="n"/>
      <c r="Y16" s="25" t="n"/>
      <c r="Z16" s="26" t="n"/>
      <c r="AA16" s="26" t="n"/>
      <c r="AB16" s="25" t="n"/>
      <c r="AC16" s="25" t="n"/>
      <c r="AD16" s="25" t="n"/>
      <c r="AE16" s="25" t="n"/>
      <c r="AF16" s="27">
        <f>COUNTIF(B16:AE16,"M")+COUNTIF(B16:AE16,"A")+COUNTIF(B16:AE16,"S")+COUNTIF(B16:AE16,"J")+COUNTIF(B16:AE16,"TT")+COUNTIF(B16:AE16,"F")</f>
        <v/>
      </c>
      <c r="AG16" s="27">
        <f>COUNTIF(B16:AE16,"CP")</f>
        <v/>
      </c>
      <c r="AH16" s="27">
        <f>COUNTIF(B16:AE16,"RTT")</f>
        <v/>
      </c>
      <c r="AI16" s="27">
        <f>COUNTIF(B16:AE16,"MAL")</f>
        <v/>
      </c>
    </row>
    <row r="17">
      <c r="A17" s="23" t="inlineStr">
        <is>
          <t>Personne 13</t>
        </is>
      </c>
      <c r="B17" s="25" t="n"/>
      <c r="C17" s="25" t="n"/>
      <c r="D17" s="25" t="n"/>
      <c r="E17" s="26" t="n"/>
      <c r="F17" s="26" t="n"/>
      <c r="G17" s="24" t="n"/>
      <c r="H17" s="25" t="n"/>
      <c r="I17" s="25" t="n"/>
      <c r="J17" s="25" t="n"/>
      <c r="K17" s="25" t="n"/>
      <c r="L17" s="26" t="n"/>
      <c r="M17" s="26" t="n"/>
      <c r="N17" s="25" t="n"/>
      <c r="O17" s="25" t="n"/>
      <c r="P17" s="25" t="n"/>
      <c r="Q17" s="25" t="n"/>
      <c r="R17" s="25" t="n"/>
      <c r="S17" s="26" t="n"/>
      <c r="T17" s="26" t="n"/>
      <c r="U17" s="25" t="n"/>
      <c r="V17" s="25" t="n"/>
      <c r="W17" s="25" t="n"/>
      <c r="X17" s="25" t="n"/>
      <c r="Y17" s="25" t="n"/>
      <c r="Z17" s="26" t="n"/>
      <c r="AA17" s="26" t="n"/>
      <c r="AB17" s="25" t="n"/>
      <c r="AC17" s="25" t="n"/>
      <c r="AD17" s="25" t="n"/>
      <c r="AE17" s="25" t="n"/>
      <c r="AF17" s="27">
        <f>COUNTIF(B17:AE17,"M")+COUNTIF(B17:AE17,"A")+COUNTIF(B17:AE17,"S")+COUNTIF(B17:AE17,"J")+COUNTIF(B17:AE17,"TT")+COUNTIF(B17:AE17,"F")</f>
        <v/>
      </c>
      <c r="AG17" s="27">
        <f>COUNTIF(B17:AE17,"CP")</f>
        <v/>
      </c>
      <c r="AH17" s="27">
        <f>COUNTIF(B17:AE17,"RTT")</f>
        <v/>
      </c>
      <c r="AI17" s="27">
        <f>COUNTIF(B17:AE17,"MAL")</f>
        <v/>
      </c>
    </row>
    <row r="18">
      <c r="A18" s="23" t="inlineStr">
        <is>
          <t>Personne 14</t>
        </is>
      </c>
      <c r="B18" s="25" t="n"/>
      <c r="C18" s="25" t="n"/>
      <c r="D18" s="25" t="n"/>
      <c r="E18" s="26" t="n"/>
      <c r="F18" s="26" t="n"/>
      <c r="G18" s="24" t="n"/>
      <c r="H18" s="25" t="n"/>
      <c r="I18" s="25" t="n"/>
      <c r="J18" s="25" t="n"/>
      <c r="K18" s="25" t="n"/>
      <c r="L18" s="26" t="n"/>
      <c r="M18" s="26" t="n"/>
      <c r="N18" s="25" t="n"/>
      <c r="O18" s="25" t="n"/>
      <c r="P18" s="25" t="n"/>
      <c r="Q18" s="25" t="n"/>
      <c r="R18" s="25" t="n"/>
      <c r="S18" s="26" t="n"/>
      <c r="T18" s="26" t="n"/>
      <c r="U18" s="25" t="n"/>
      <c r="V18" s="25" t="n"/>
      <c r="W18" s="25" t="n"/>
      <c r="X18" s="25" t="n"/>
      <c r="Y18" s="25" t="n"/>
      <c r="Z18" s="26" t="n"/>
      <c r="AA18" s="26" t="n"/>
      <c r="AB18" s="25" t="n"/>
      <c r="AC18" s="25" t="n"/>
      <c r="AD18" s="25" t="n"/>
      <c r="AE18" s="25" t="n"/>
      <c r="AF18" s="27">
        <f>COUNTIF(B18:AE18,"M")+COUNTIF(B18:AE18,"A")+COUNTIF(B18:AE18,"S")+COUNTIF(B18:AE18,"J")+COUNTIF(B18:AE18,"TT")+COUNTIF(B18:AE18,"F")</f>
        <v/>
      </c>
      <c r="AG18" s="27">
        <f>COUNTIF(B18:AE18,"CP")</f>
        <v/>
      </c>
      <c r="AH18" s="27">
        <f>COUNTIF(B18:AE18,"RTT")</f>
        <v/>
      </c>
      <c r="AI18" s="27">
        <f>COUNTIF(B18:AE18,"MAL")</f>
        <v/>
      </c>
    </row>
    <row r="19">
      <c r="A19" s="23" t="inlineStr">
        <is>
          <t>Personne 15</t>
        </is>
      </c>
      <c r="B19" s="25" t="n"/>
      <c r="C19" s="25" t="n"/>
      <c r="D19" s="25" t="n"/>
      <c r="E19" s="26" t="n"/>
      <c r="F19" s="26" t="n"/>
      <c r="G19" s="24" t="n"/>
      <c r="H19" s="25" t="n"/>
      <c r="I19" s="25" t="n"/>
      <c r="J19" s="25" t="n"/>
      <c r="K19" s="25" t="n"/>
      <c r="L19" s="26" t="n"/>
      <c r="M19" s="26" t="n"/>
      <c r="N19" s="25" t="n"/>
      <c r="O19" s="25" t="n"/>
      <c r="P19" s="25" t="n"/>
      <c r="Q19" s="25" t="n"/>
      <c r="R19" s="25" t="n"/>
      <c r="S19" s="26" t="n"/>
      <c r="T19" s="26" t="n"/>
      <c r="U19" s="25" t="n"/>
      <c r="V19" s="25" t="n"/>
      <c r="W19" s="25" t="n"/>
      <c r="X19" s="25" t="n"/>
      <c r="Y19" s="25" t="n"/>
      <c r="Z19" s="26" t="n"/>
      <c r="AA19" s="26" t="n"/>
      <c r="AB19" s="25" t="n"/>
      <c r="AC19" s="25" t="n"/>
      <c r="AD19" s="25" t="n"/>
      <c r="AE19" s="25" t="n"/>
      <c r="AF19" s="27">
        <f>COUNTIF(B19:AE19,"M")+COUNTIF(B19:AE19,"A")+COUNTIF(B19:AE19,"S")+COUNTIF(B19:AE19,"J")+COUNTIF(B19:AE19,"TT")+COUNTIF(B19:AE19,"F")</f>
        <v/>
      </c>
      <c r="AG19" s="27">
        <f>COUNTIF(B19:AE19,"CP")</f>
        <v/>
      </c>
      <c r="AH19" s="27">
        <f>COUNTIF(B19:AE19,"RTT")</f>
        <v/>
      </c>
      <c r="AI19" s="27">
        <f>COUNTIF(B19:AE19,"MAL")</f>
        <v/>
      </c>
    </row>
  </sheetData>
  <mergeCells count="5">
    <mergeCell ref="A3:A4"/>
    <mergeCell ref="AG3:AG4"/>
    <mergeCell ref="AF3:AF4"/>
    <mergeCell ref="AI3:AI4"/>
    <mergeCell ref="AH3:AH4"/>
  </mergeCells>
  <conditionalFormatting sqref="B5:AE19">
    <cfRule type="expression" priority="1" dxfId="0">
      <formula>B5="M"</formula>
    </cfRule>
    <cfRule type="expression" priority="2" dxfId="1">
      <formula>B5="A"</formula>
    </cfRule>
    <cfRule type="expression" priority="3" dxfId="2">
      <formula>B5="S"</formula>
    </cfRule>
    <cfRule type="expression" priority="4" dxfId="3">
      <formula>B5="J"</formula>
    </cfRule>
    <cfRule type="expression" priority="5" dxfId="4">
      <formula>B5="TT"</formula>
    </cfRule>
    <cfRule type="expression" priority="6" dxfId="5">
      <formula>B5="R"</formula>
    </cfRule>
    <cfRule type="expression" priority="7" dxfId="6">
      <formula>B5="CP"</formula>
    </cfRule>
    <cfRule type="expression" priority="8" dxfId="7">
      <formula>B5="RTT"</formula>
    </cfRule>
    <cfRule type="expression" priority="9" dxfId="8">
      <formula>B5="MAL"</formula>
    </cfRule>
    <cfRule type="expression" priority="10" dxfId="9">
      <formula>B5="F"</formula>
    </cfRule>
  </conditionalFormatting>
  <dataValidations count="1">
    <dataValidation sqref="B5:AE19" showDropDown="0" showInputMessage="0" showErrorMessage="0" allowBlank="1" type="list">
      <formula1>"M,A,S,J,TT,R,CP,RTT,MAL,F"</formula1>
    </dataValidation>
  </dataValidations>
  <hyperlinks>
    <hyperlink xmlns:r="http://schemas.openxmlformats.org/officeDocument/2006/relationships" ref="H1" r:id="rId1"/>
  </hyperlinks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J1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10" customWidth="1" min="33" max="33"/>
    <col width="10" customWidth="1" min="34" max="34"/>
    <col width="10" customWidth="1" min="35" max="35"/>
    <col width="10" customWidth="1" min="36" max="36"/>
  </cols>
  <sheetData>
    <row r="1">
      <c r="A1" s="18" t="inlineStr">
        <is>
          <t>Planning mai 2026</t>
        </is>
      </c>
      <c r="H1" s="17" t="inlineStr">
        <is>
          <t>logiciel-planning-gratuit.com</t>
        </is>
      </c>
    </row>
    <row r="3">
      <c r="A3" s="19" t="inlineStr">
        <is>
          <t>Nom</t>
        </is>
      </c>
      <c r="B3" s="20" t="inlineStr">
        <is>
          <t>Ve</t>
        </is>
      </c>
      <c r="C3" s="22" t="inlineStr">
        <is>
          <t>Sa</t>
        </is>
      </c>
      <c r="D3" s="22" t="inlineStr">
        <is>
          <t>Di</t>
        </is>
      </c>
      <c r="E3" s="21" t="inlineStr">
        <is>
          <t>Lu</t>
        </is>
      </c>
      <c r="F3" s="21" t="inlineStr">
        <is>
          <t>Ma</t>
        </is>
      </c>
      <c r="G3" s="21" t="inlineStr">
        <is>
          <t>Me</t>
        </is>
      </c>
      <c r="H3" s="21" t="inlineStr">
        <is>
          <t>Je</t>
        </is>
      </c>
      <c r="I3" s="20" t="inlineStr">
        <is>
          <t>Ve</t>
        </is>
      </c>
      <c r="J3" s="22" t="inlineStr">
        <is>
          <t>Sa</t>
        </is>
      </c>
      <c r="K3" s="22" t="inlineStr">
        <is>
          <t>Di</t>
        </is>
      </c>
      <c r="L3" s="21" t="inlineStr">
        <is>
          <t>Lu</t>
        </is>
      </c>
      <c r="M3" s="21" t="inlineStr">
        <is>
          <t>Ma</t>
        </is>
      </c>
      <c r="N3" s="21" t="inlineStr">
        <is>
          <t>Me</t>
        </is>
      </c>
      <c r="O3" s="20" t="inlineStr">
        <is>
          <t>Je</t>
        </is>
      </c>
      <c r="P3" s="21" t="inlineStr">
        <is>
          <t>Ve</t>
        </is>
      </c>
      <c r="Q3" s="22" t="inlineStr">
        <is>
          <t>Sa</t>
        </is>
      </c>
      <c r="R3" s="22" t="inlineStr">
        <is>
          <t>Di</t>
        </is>
      </c>
      <c r="S3" s="21" t="inlineStr">
        <is>
          <t>Lu</t>
        </is>
      </c>
      <c r="T3" s="21" t="inlineStr">
        <is>
          <t>Ma</t>
        </is>
      </c>
      <c r="U3" s="21" t="inlineStr">
        <is>
          <t>Me</t>
        </is>
      </c>
      <c r="V3" s="21" t="inlineStr">
        <is>
          <t>Je</t>
        </is>
      </c>
      <c r="W3" s="21" t="inlineStr">
        <is>
          <t>Ve</t>
        </is>
      </c>
      <c r="X3" s="22" t="inlineStr">
        <is>
          <t>Sa</t>
        </is>
      </c>
      <c r="Y3" s="22" t="inlineStr">
        <is>
          <t>Di</t>
        </is>
      </c>
      <c r="Z3" s="20" t="inlineStr">
        <is>
          <t>Lu</t>
        </is>
      </c>
      <c r="AA3" s="21" t="inlineStr">
        <is>
          <t>Ma</t>
        </is>
      </c>
      <c r="AB3" s="21" t="inlineStr">
        <is>
          <t>Me</t>
        </is>
      </c>
      <c r="AC3" s="21" t="inlineStr">
        <is>
          <t>Je</t>
        </is>
      </c>
      <c r="AD3" s="21" t="inlineStr">
        <is>
          <t>Ve</t>
        </is>
      </c>
      <c r="AE3" s="22" t="inlineStr">
        <is>
          <t>Sa</t>
        </is>
      </c>
      <c r="AF3" s="22" t="inlineStr">
        <is>
          <t>Di</t>
        </is>
      </c>
      <c r="AG3" s="19" t="inlineStr">
        <is>
          <t>Jours
travaillés</t>
        </is>
      </c>
      <c r="AH3" s="19" t="inlineStr">
        <is>
          <t>CP</t>
        </is>
      </c>
      <c r="AI3" s="19" t="inlineStr">
        <is>
          <t>RTT</t>
        </is>
      </c>
      <c r="AJ3" s="19" t="inlineStr">
        <is>
          <t>Maladie</t>
        </is>
      </c>
    </row>
    <row r="4" ht="18" customHeight="1">
      <c r="B4" s="20" t="n">
        <v>1</v>
      </c>
      <c r="C4" s="22" t="n">
        <v>2</v>
      </c>
      <c r="D4" s="22" t="n">
        <v>3</v>
      </c>
      <c r="E4" s="21" t="n">
        <v>4</v>
      </c>
      <c r="F4" s="21" t="n">
        <v>5</v>
      </c>
      <c r="G4" s="21" t="n">
        <v>6</v>
      </c>
      <c r="H4" s="21" t="n">
        <v>7</v>
      </c>
      <c r="I4" s="20" t="n">
        <v>8</v>
      </c>
      <c r="J4" s="22" t="n">
        <v>9</v>
      </c>
      <c r="K4" s="22" t="n">
        <v>10</v>
      </c>
      <c r="L4" s="21" t="n">
        <v>11</v>
      </c>
      <c r="M4" s="21" t="n">
        <v>12</v>
      </c>
      <c r="N4" s="21" t="n">
        <v>13</v>
      </c>
      <c r="O4" s="20" t="n">
        <v>14</v>
      </c>
      <c r="P4" s="21" t="n">
        <v>15</v>
      </c>
      <c r="Q4" s="22" t="n">
        <v>16</v>
      </c>
      <c r="R4" s="22" t="n">
        <v>17</v>
      </c>
      <c r="S4" s="21" t="n">
        <v>18</v>
      </c>
      <c r="T4" s="21" t="n">
        <v>19</v>
      </c>
      <c r="U4" s="21" t="n">
        <v>20</v>
      </c>
      <c r="V4" s="21" t="n">
        <v>21</v>
      </c>
      <c r="W4" s="21" t="n">
        <v>22</v>
      </c>
      <c r="X4" s="22" t="n">
        <v>23</v>
      </c>
      <c r="Y4" s="22" t="n">
        <v>24</v>
      </c>
      <c r="Z4" s="20" t="n">
        <v>25</v>
      </c>
      <c r="AA4" s="21" t="n">
        <v>26</v>
      </c>
      <c r="AB4" s="21" t="n">
        <v>27</v>
      </c>
      <c r="AC4" s="21" t="n">
        <v>28</v>
      </c>
      <c r="AD4" s="21" t="n">
        <v>29</v>
      </c>
      <c r="AE4" s="22" t="n">
        <v>30</v>
      </c>
      <c r="AF4" s="22" t="n">
        <v>31</v>
      </c>
    </row>
    <row r="5">
      <c r="A5" s="23" t="inlineStr">
        <is>
          <t>Personne 1</t>
        </is>
      </c>
      <c r="B5" s="24" t="n"/>
      <c r="C5" s="26" t="n"/>
      <c r="D5" s="26" t="n"/>
      <c r="E5" s="25" t="n"/>
      <c r="F5" s="25" t="n"/>
      <c r="G5" s="25" t="n"/>
      <c r="H5" s="25" t="n"/>
      <c r="I5" s="24" t="n"/>
      <c r="J5" s="26" t="n"/>
      <c r="K5" s="26" t="n"/>
      <c r="L5" s="25" t="n"/>
      <c r="M5" s="25" t="n"/>
      <c r="N5" s="25" t="n"/>
      <c r="O5" s="24" t="n"/>
      <c r="P5" s="25" t="n"/>
      <c r="Q5" s="26" t="n"/>
      <c r="R5" s="26" t="n"/>
      <c r="S5" s="25" t="n"/>
      <c r="T5" s="25" t="n"/>
      <c r="U5" s="25" t="n"/>
      <c r="V5" s="25" t="n"/>
      <c r="W5" s="25" t="n"/>
      <c r="X5" s="26" t="n"/>
      <c r="Y5" s="26" t="n"/>
      <c r="Z5" s="24" t="n"/>
      <c r="AA5" s="25" t="n"/>
      <c r="AB5" s="25" t="n"/>
      <c r="AC5" s="25" t="n"/>
      <c r="AD5" s="25" t="n"/>
      <c r="AE5" s="26" t="n"/>
      <c r="AF5" s="26" t="n"/>
      <c r="AG5" s="27">
        <f>COUNTIF(B5:AF5,"M")+COUNTIF(B5:AF5,"A")+COUNTIF(B5:AF5,"S")+COUNTIF(B5:AF5,"J")+COUNTIF(B5:AF5,"TT")+COUNTIF(B5:AF5,"F")</f>
        <v/>
      </c>
      <c r="AH5" s="27">
        <f>COUNTIF(B5:AF5,"CP")</f>
        <v/>
      </c>
      <c r="AI5" s="27">
        <f>COUNTIF(B5:AF5,"RTT")</f>
        <v/>
      </c>
      <c r="AJ5" s="27">
        <f>COUNTIF(B5:AF5,"MAL")</f>
        <v/>
      </c>
    </row>
    <row r="6">
      <c r="A6" s="23" t="inlineStr">
        <is>
          <t>Personne 2</t>
        </is>
      </c>
      <c r="B6" s="24" t="n"/>
      <c r="C6" s="26" t="n"/>
      <c r="D6" s="26" t="n"/>
      <c r="E6" s="25" t="n"/>
      <c r="F6" s="25" t="n"/>
      <c r="G6" s="25" t="n"/>
      <c r="H6" s="25" t="n"/>
      <c r="I6" s="24" t="n"/>
      <c r="J6" s="26" t="n"/>
      <c r="K6" s="26" t="n"/>
      <c r="L6" s="25" t="n"/>
      <c r="M6" s="25" t="n"/>
      <c r="N6" s="25" t="n"/>
      <c r="O6" s="24" t="n"/>
      <c r="P6" s="25" t="n"/>
      <c r="Q6" s="26" t="n"/>
      <c r="R6" s="26" t="n"/>
      <c r="S6" s="25" t="n"/>
      <c r="T6" s="25" t="n"/>
      <c r="U6" s="25" t="n"/>
      <c r="V6" s="25" t="n"/>
      <c r="W6" s="25" t="n"/>
      <c r="X6" s="26" t="n"/>
      <c r="Y6" s="26" t="n"/>
      <c r="Z6" s="24" t="n"/>
      <c r="AA6" s="25" t="n"/>
      <c r="AB6" s="25" t="n"/>
      <c r="AC6" s="25" t="n"/>
      <c r="AD6" s="25" t="n"/>
      <c r="AE6" s="26" t="n"/>
      <c r="AF6" s="26" t="n"/>
      <c r="AG6" s="27">
        <f>COUNTIF(B6:AF6,"M")+COUNTIF(B6:AF6,"A")+COUNTIF(B6:AF6,"S")+COUNTIF(B6:AF6,"J")+COUNTIF(B6:AF6,"TT")+COUNTIF(B6:AF6,"F")</f>
        <v/>
      </c>
      <c r="AH6" s="27">
        <f>COUNTIF(B6:AF6,"CP")</f>
        <v/>
      </c>
      <c r="AI6" s="27">
        <f>COUNTIF(B6:AF6,"RTT")</f>
        <v/>
      </c>
      <c r="AJ6" s="27">
        <f>COUNTIF(B6:AF6,"MAL")</f>
        <v/>
      </c>
    </row>
    <row r="7">
      <c r="A7" s="23" t="inlineStr">
        <is>
          <t>Personne 3</t>
        </is>
      </c>
      <c r="B7" s="24" t="n"/>
      <c r="C7" s="26" t="n"/>
      <c r="D7" s="26" t="n"/>
      <c r="E7" s="25" t="n"/>
      <c r="F7" s="25" t="n"/>
      <c r="G7" s="25" t="n"/>
      <c r="H7" s="25" t="n"/>
      <c r="I7" s="24" t="n"/>
      <c r="J7" s="26" t="n"/>
      <c r="K7" s="26" t="n"/>
      <c r="L7" s="25" t="n"/>
      <c r="M7" s="25" t="n"/>
      <c r="N7" s="25" t="n"/>
      <c r="O7" s="24" t="n"/>
      <c r="P7" s="25" t="n"/>
      <c r="Q7" s="26" t="n"/>
      <c r="R7" s="26" t="n"/>
      <c r="S7" s="25" t="n"/>
      <c r="T7" s="25" t="n"/>
      <c r="U7" s="25" t="n"/>
      <c r="V7" s="25" t="n"/>
      <c r="W7" s="25" t="n"/>
      <c r="X7" s="26" t="n"/>
      <c r="Y7" s="26" t="n"/>
      <c r="Z7" s="24" t="n"/>
      <c r="AA7" s="25" t="n"/>
      <c r="AB7" s="25" t="n"/>
      <c r="AC7" s="25" t="n"/>
      <c r="AD7" s="25" t="n"/>
      <c r="AE7" s="26" t="n"/>
      <c r="AF7" s="26" t="n"/>
      <c r="AG7" s="27">
        <f>COUNTIF(B7:AF7,"M")+COUNTIF(B7:AF7,"A")+COUNTIF(B7:AF7,"S")+COUNTIF(B7:AF7,"J")+COUNTIF(B7:AF7,"TT")+COUNTIF(B7:AF7,"F")</f>
        <v/>
      </c>
      <c r="AH7" s="27">
        <f>COUNTIF(B7:AF7,"CP")</f>
        <v/>
      </c>
      <c r="AI7" s="27">
        <f>COUNTIF(B7:AF7,"RTT")</f>
        <v/>
      </c>
      <c r="AJ7" s="27">
        <f>COUNTIF(B7:AF7,"MAL")</f>
        <v/>
      </c>
    </row>
    <row r="8">
      <c r="A8" s="23" t="inlineStr">
        <is>
          <t>Personne 4</t>
        </is>
      </c>
      <c r="B8" s="24" t="n"/>
      <c r="C8" s="26" t="n"/>
      <c r="D8" s="26" t="n"/>
      <c r="E8" s="25" t="n"/>
      <c r="F8" s="25" t="n"/>
      <c r="G8" s="25" t="n"/>
      <c r="H8" s="25" t="n"/>
      <c r="I8" s="24" t="n"/>
      <c r="J8" s="26" t="n"/>
      <c r="K8" s="26" t="n"/>
      <c r="L8" s="25" t="n"/>
      <c r="M8" s="25" t="n"/>
      <c r="N8" s="25" t="n"/>
      <c r="O8" s="24" t="n"/>
      <c r="P8" s="25" t="n"/>
      <c r="Q8" s="26" t="n"/>
      <c r="R8" s="26" t="n"/>
      <c r="S8" s="25" t="n"/>
      <c r="T8" s="25" t="n"/>
      <c r="U8" s="25" t="n"/>
      <c r="V8" s="25" t="n"/>
      <c r="W8" s="25" t="n"/>
      <c r="X8" s="26" t="n"/>
      <c r="Y8" s="26" t="n"/>
      <c r="Z8" s="24" t="n"/>
      <c r="AA8" s="25" t="n"/>
      <c r="AB8" s="25" t="n"/>
      <c r="AC8" s="25" t="n"/>
      <c r="AD8" s="25" t="n"/>
      <c r="AE8" s="26" t="n"/>
      <c r="AF8" s="26" t="n"/>
      <c r="AG8" s="27">
        <f>COUNTIF(B8:AF8,"M")+COUNTIF(B8:AF8,"A")+COUNTIF(B8:AF8,"S")+COUNTIF(B8:AF8,"J")+COUNTIF(B8:AF8,"TT")+COUNTIF(B8:AF8,"F")</f>
        <v/>
      </c>
      <c r="AH8" s="27">
        <f>COUNTIF(B8:AF8,"CP")</f>
        <v/>
      </c>
      <c r="AI8" s="27">
        <f>COUNTIF(B8:AF8,"RTT")</f>
        <v/>
      </c>
      <c r="AJ8" s="27">
        <f>COUNTIF(B8:AF8,"MAL")</f>
        <v/>
      </c>
    </row>
    <row r="9">
      <c r="A9" s="23" t="inlineStr">
        <is>
          <t>Personne 5</t>
        </is>
      </c>
      <c r="B9" s="24" t="n"/>
      <c r="C9" s="26" t="n"/>
      <c r="D9" s="26" t="n"/>
      <c r="E9" s="25" t="n"/>
      <c r="F9" s="25" t="n"/>
      <c r="G9" s="25" t="n"/>
      <c r="H9" s="25" t="n"/>
      <c r="I9" s="24" t="n"/>
      <c r="J9" s="26" t="n"/>
      <c r="K9" s="26" t="n"/>
      <c r="L9" s="25" t="n"/>
      <c r="M9" s="25" t="n"/>
      <c r="N9" s="25" t="n"/>
      <c r="O9" s="24" t="n"/>
      <c r="P9" s="25" t="n"/>
      <c r="Q9" s="26" t="n"/>
      <c r="R9" s="26" t="n"/>
      <c r="S9" s="25" t="n"/>
      <c r="T9" s="25" t="n"/>
      <c r="U9" s="25" t="n"/>
      <c r="V9" s="25" t="n"/>
      <c r="W9" s="25" t="n"/>
      <c r="X9" s="26" t="n"/>
      <c r="Y9" s="26" t="n"/>
      <c r="Z9" s="24" t="n"/>
      <c r="AA9" s="25" t="n"/>
      <c r="AB9" s="25" t="n"/>
      <c r="AC9" s="25" t="n"/>
      <c r="AD9" s="25" t="n"/>
      <c r="AE9" s="26" t="n"/>
      <c r="AF9" s="26" t="n"/>
      <c r="AG9" s="27">
        <f>COUNTIF(B9:AF9,"M")+COUNTIF(B9:AF9,"A")+COUNTIF(B9:AF9,"S")+COUNTIF(B9:AF9,"J")+COUNTIF(B9:AF9,"TT")+COUNTIF(B9:AF9,"F")</f>
        <v/>
      </c>
      <c r="AH9" s="27">
        <f>COUNTIF(B9:AF9,"CP")</f>
        <v/>
      </c>
      <c r="AI9" s="27">
        <f>COUNTIF(B9:AF9,"RTT")</f>
        <v/>
      </c>
      <c r="AJ9" s="27">
        <f>COUNTIF(B9:AF9,"MAL")</f>
        <v/>
      </c>
    </row>
    <row r="10">
      <c r="A10" s="23" t="inlineStr">
        <is>
          <t>Personne 6</t>
        </is>
      </c>
      <c r="B10" s="24" t="n"/>
      <c r="C10" s="26" t="n"/>
      <c r="D10" s="26" t="n"/>
      <c r="E10" s="25" t="n"/>
      <c r="F10" s="25" t="n"/>
      <c r="G10" s="25" t="n"/>
      <c r="H10" s="25" t="n"/>
      <c r="I10" s="24" t="n"/>
      <c r="J10" s="26" t="n"/>
      <c r="K10" s="26" t="n"/>
      <c r="L10" s="25" t="n"/>
      <c r="M10" s="25" t="n"/>
      <c r="N10" s="25" t="n"/>
      <c r="O10" s="24" t="n"/>
      <c r="P10" s="25" t="n"/>
      <c r="Q10" s="26" t="n"/>
      <c r="R10" s="26" t="n"/>
      <c r="S10" s="25" t="n"/>
      <c r="T10" s="25" t="n"/>
      <c r="U10" s="25" t="n"/>
      <c r="V10" s="25" t="n"/>
      <c r="W10" s="25" t="n"/>
      <c r="X10" s="26" t="n"/>
      <c r="Y10" s="26" t="n"/>
      <c r="Z10" s="24" t="n"/>
      <c r="AA10" s="25" t="n"/>
      <c r="AB10" s="25" t="n"/>
      <c r="AC10" s="25" t="n"/>
      <c r="AD10" s="25" t="n"/>
      <c r="AE10" s="26" t="n"/>
      <c r="AF10" s="26" t="n"/>
      <c r="AG10" s="27">
        <f>COUNTIF(B10:AF10,"M")+COUNTIF(B10:AF10,"A")+COUNTIF(B10:AF10,"S")+COUNTIF(B10:AF10,"J")+COUNTIF(B10:AF10,"TT")+COUNTIF(B10:AF10,"F")</f>
        <v/>
      </c>
      <c r="AH10" s="27">
        <f>COUNTIF(B10:AF10,"CP")</f>
        <v/>
      </c>
      <c r="AI10" s="27">
        <f>COUNTIF(B10:AF10,"RTT")</f>
        <v/>
      </c>
      <c r="AJ10" s="27">
        <f>COUNTIF(B10:AF10,"MAL")</f>
        <v/>
      </c>
    </row>
    <row r="11">
      <c r="A11" s="23" t="inlineStr">
        <is>
          <t>Personne 7</t>
        </is>
      </c>
      <c r="B11" s="24" t="n"/>
      <c r="C11" s="26" t="n"/>
      <c r="D11" s="26" t="n"/>
      <c r="E11" s="25" t="n"/>
      <c r="F11" s="25" t="n"/>
      <c r="G11" s="25" t="n"/>
      <c r="H11" s="25" t="n"/>
      <c r="I11" s="24" t="n"/>
      <c r="J11" s="26" t="n"/>
      <c r="K11" s="26" t="n"/>
      <c r="L11" s="25" t="n"/>
      <c r="M11" s="25" t="n"/>
      <c r="N11" s="25" t="n"/>
      <c r="O11" s="24" t="n"/>
      <c r="P11" s="25" t="n"/>
      <c r="Q11" s="26" t="n"/>
      <c r="R11" s="26" t="n"/>
      <c r="S11" s="25" t="n"/>
      <c r="T11" s="25" t="n"/>
      <c r="U11" s="25" t="n"/>
      <c r="V11" s="25" t="n"/>
      <c r="W11" s="25" t="n"/>
      <c r="X11" s="26" t="n"/>
      <c r="Y11" s="26" t="n"/>
      <c r="Z11" s="24" t="n"/>
      <c r="AA11" s="25" t="n"/>
      <c r="AB11" s="25" t="n"/>
      <c r="AC11" s="25" t="n"/>
      <c r="AD11" s="25" t="n"/>
      <c r="AE11" s="26" t="n"/>
      <c r="AF11" s="26" t="n"/>
      <c r="AG11" s="27">
        <f>COUNTIF(B11:AF11,"M")+COUNTIF(B11:AF11,"A")+COUNTIF(B11:AF11,"S")+COUNTIF(B11:AF11,"J")+COUNTIF(B11:AF11,"TT")+COUNTIF(B11:AF11,"F")</f>
        <v/>
      </c>
      <c r="AH11" s="27">
        <f>COUNTIF(B11:AF11,"CP")</f>
        <v/>
      </c>
      <c r="AI11" s="27">
        <f>COUNTIF(B11:AF11,"RTT")</f>
        <v/>
      </c>
      <c r="AJ11" s="27">
        <f>COUNTIF(B11:AF11,"MAL")</f>
        <v/>
      </c>
    </row>
    <row r="12">
      <c r="A12" s="23" t="inlineStr">
        <is>
          <t>Personne 8</t>
        </is>
      </c>
      <c r="B12" s="24" t="n"/>
      <c r="C12" s="26" t="n"/>
      <c r="D12" s="26" t="n"/>
      <c r="E12" s="25" t="n"/>
      <c r="F12" s="25" t="n"/>
      <c r="G12" s="25" t="n"/>
      <c r="H12" s="25" t="n"/>
      <c r="I12" s="24" t="n"/>
      <c r="J12" s="26" t="n"/>
      <c r="K12" s="26" t="n"/>
      <c r="L12" s="25" t="n"/>
      <c r="M12" s="25" t="n"/>
      <c r="N12" s="25" t="n"/>
      <c r="O12" s="24" t="n"/>
      <c r="P12" s="25" t="n"/>
      <c r="Q12" s="26" t="n"/>
      <c r="R12" s="26" t="n"/>
      <c r="S12" s="25" t="n"/>
      <c r="T12" s="25" t="n"/>
      <c r="U12" s="25" t="n"/>
      <c r="V12" s="25" t="n"/>
      <c r="W12" s="25" t="n"/>
      <c r="X12" s="26" t="n"/>
      <c r="Y12" s="26" t="n"/>
      <c r="Z12" s="24" t="n"/>
      <c r="AA12" s="25" t="n"/>
      <c r="AB12" s="25" t="n"/>
      <c r="AC12" s="25" t="n"/>
      <c r="AD12" s="25" t="n"/>
      <c r="AE12" s="26" t="n"/>
      <c r="AF12" s="26" t="n"/>
      <c r="AG12" s="27">
        <f>COUNTIF(B12:AF12,"M")+COUNTIF(B12:AF12,"A")+COUNTIF(B12:AF12,"S")+COUNTIF(B12:AF12,"J")+COUNTIF(B12:AF12,"TT")+COUNTIF(B12:AF12,"F")</f>
        <v/>
      </c>
      <c r="AH12" s="27">
        <f>COUNTIF(B12:AF12,"CP")</f>
        <v/>
      </c>
      <c r="AI12" s="27">
        <f>COUNTIF(B12:AF12,"RTT")</f>
        <v/>
      </c>
      <c r="AJ12" s="27">
        <f>COUNTIF(B12:AF12,"MAL")</f>
        <v/>
      </c>
    </row>
    <row r="13">
      <c r="A13" s="23" t="inlineStr">
        <is>
          <t>Personne 9</t>
        </is>
      </c>
      <c r="B13" s="24" t="n"/>
      <c r="C13" s="26" t="n"/>
      <c r="D13" s="26" t="n"/>
      <c r="E13" s="25" t="n"/>
      <c r="F13" s="25" t="n"/>
      <c r="G13" s="25" t="n"/>
      <c r="H13" s="25" t="n"/>
      <c r="I13" s="24" t="n"/>
      <c r="J13" s="26" t="n"/>
      <c r="K13" s="26" t="n"/>
      <c r="L13" s="25" t="n"/>
      <c r="M13" s="25" t="n"/>
      <c r="N13" s="25" t="n"/>
      <c r="O13" s="24" t="n"/>
      <c r="P13" s="25" t="n"/>
      <c r="Q13" s="26" t="n"/>
      <c r="R13" s="26" t="n"/>
      <c r="S13" s="25" t="n"/>
      <c r="T13" s="25" t="n"/>
      <c r="U13" s="25" t="n"/>
      <c r="V13" s="25" t="n"/>
      <c r="W13" s="25" t="n"/>
      <c r="X13" s="26" t="n"/>
      <c r="Y13" s="26" t="n"/>
      <c r="Z13" s="24" t="n"/>
      <c r="AA13" s="25" t="n"/>
      <c r="AB13" s="25" t="n"/>
      <c r="AC13" s="25" t="n"/>
      <c r="AD13" s="25" t="n"/>
      <c r="AE13" s="26" t="n"/>
      <c r="AF13" s="26" t="n"/>
      <c r="AG13" s="27">
        <f>COUNTIF(B13:AF13,"M")+COUNTIF(B13:AF13,"A")+COUNTIF(B13:AF13,"S")+COUNTIF(B13:AF13,"J")+COUNTIF(B13:AF13,"TT")+COUNTIF(B13:AF13,"F")</f>
        <v/>
      </c>
      <c r="AH13" s="27">
        <f>COUNTIF(B13:AF13,"CP")</f>
        <v/>
      </c>
      <c r="AI13" s="27">
        <f>COUNTIF(B13:AF13,"RTT")</f>
        <v/>
      </c>
      <c r="AJ13" s="27">
        <f>COUNTIF(B13:AF13,"MAL")</f>
        <v/>
      </c>
    </row>
    <row r="14">
      <c r="A14" s="23" t="inlineStr">
        <is>
          <t>Personne 10</t>
        </is>
      </c>
      <c r="B14" s="24" t="n"/>
      <c r="C14" s="26" t="n"/>
      <c r="D14" s="26" t="n"/>
      <c r="E14" s="25" t="n"/>
      <c r="F14" s="25" t="n"/>
      <c r="G14" s="25" t="n"/>
      <c r="H14" s="25" t="n"/>
      <c r="I14" s="24" t="n"/>
      <c r="J14" s="26" t="n"/>
      <c r="K14" s="26" t="n"/>
      <c r="L14" s="25" t="n"/>
      <c r="M14" s="25" t="n"/>
      <c r="N14" s="25" t="n"/>
      <c r="O14" s="24" t="n"/>
      <c r="P14" s="25" t="n"/>
      <c r="Q14" s="26" t="n"/>
      <c r="R14" s="26" t="n"/>
      <c r="S14" s="25" t="n"/>
      <c r="T14" s="25" t="n"/>
      <c r="U14" s="25" t="n"/>
      <c r="V14" s="25" t="n"/>
      <c r="W14" s="25" t="n"/>
      <c r="X14" s="26" t="n"/>
      <c r="Y14" s="26" t="n"/>
      <c r="Z14" s="24" t="n"/>
      <c r="AA14" s="25" t="n"/>
      <c r="AB14" s="25" t="n"/>
      <c r="AC14" s="25" t="n"/>
      <c r="AD14" s="25" t="n"/>
      <c r="AE14" s="26" t="n"/>
      <c r="AF14" s="26" t="n"/>
      <c r="AG14" s="27">
        <f>COUNTIF(B14:AF14,"M")+COUNTIF(B14:AF14,"A")+COUNTIF(B14:AF14,"S")+COUNTIF(B14:AF14,"J")+COUNTIF(B14:AF14,"TT")+COUNTIF(B14:AF14,"F")</f>
        <v/>
      </c>
      <c r="AH14" s="27">
        <f>COUNTIF(B14:AF14,"CP")</f>
        <v/>
      </c>
      <c r="AI14" s="27">
        <f>COUNTIF(B14:AF14,"RTT")</f>
        <v/>
      </c>
      <c r="AJ14" s="27">
        <f>COUNTIF(B14:AF14,"MAL")</f>
        <v/>
      </c>
    </row>
    <row r="15">
      <c r="A15" s="23" t="inlineStr">
        <is>
          <t>Personne 11</t>
        </is>
      </c>
      <c r="B15" s="24" t="n"/>
      <c r="C15" s="26" t="n"/>
      <c r="D15" s="26" t="n"/>
      <c r="E15" s="25" t="n"/>
      <c r="F15" s="25" t="n"/>
      <c r="G15" s="25" t="n"/>
      <c r="H15" s="25" t="n"/>
      <c r="I15" s="24" t="n"/>
      <c r="J15" s="26" t="n"/>
      <c r="K15" s="26" t="n"/>
      <c r="L15" s="25" t="n"/>
      <c r="M15" s="25" t="n"/>
      <c r="N15" s="25" t="n"/>
      <c r="O15" s="24" t="n"/>
      <c r="P15" s="25" t="n"/>
      <c r="Q15" s="26" t="n"/>
      <c r="R15" s="26" t="n"/>
      <c r="S15" s="25" t="n"/>
      <c r="T15" s="25" t="n"/>
      <c r="U15" s="25" t="n"/>
      <c r="V15" s="25" t="n"/>
      <c r="W15" s="25" t="n"/>
      <c r="X15" s="26" t="n"/>
      <c r="Y15" s="26" t="n"/>
      <c r="Z15" s="24" t="n"/>
      <c r="AA15" s="25" t="n"/>
      <c r="AB15" s="25" t="n"/>
      <c r="AC15" s="25" t="n"/>
      <c r="AD15" s="25" t="n"/>
      <c r="AE15" s="26" t="n"/>
      <c r="AF15" s="26" t="n"/>
      <c r="AG15" s="27">
        <f>COUNTIF(B15:AF15,"M")+COUNTIF(B15:AF15,"A")+COUNTIF(B15:AF15,"S")+COUNTIF(B15:AF15,"J")+COUNTIF(B15:AF15,"TT")+COUNTIF(B15:AF15,"F")</f>
        <v/>
      </c>
      <c r="AH15" s="27">
        <f>COUNTIF(B15:AF15,"CP")</f>
        <v/>
      </c>
      <c r="AI15" s="27">
        <f>COUNTIF(B15:AF15,"RTT")</f>
        <v/>
      </c>
      <c r="AJ15" s="27">
        <f>COUNTIF(B15:AF15,"MAL")</f>
        <v/>
      </c>
    </row>
    <row r="16">
      <c r="A16" s="23" t="inlineStr">
        <is>
          <t>Personne 12</t>
        </is>
      </c>
      <c r="B16" s="24" t="n"/>
      <c r="C16" s="26" t="n"/>
      <c r="D16" s="26" t="n"/>
      <c r="E16" s="25" t="n"/>
      <c r="F16" s="25" t="n"/>
      <c r="G16" s="25" t="n"/>
      <c r="H16" s="25" t="n"/>
      <c r="I16" s="24" t="n"/>
      <c r="J16" s="26" t="n"/>
      <c r="K16" s="26" t="n"/>
      <c r="L16" s="25" t="n"/>
      <c r="M16" s="25" t="n"/>
      <c r="N16" s="25" t="n"/>
      <c r="O16" s="24" t="n"/>
      <c r="P16" s="25" t="n"/>
      <c r="Q16" s="26" t="n"/>
      <c r="R16" s="26" t="n"/>
      <c r="S16" s="25" t="n"/>
      <c r="T16" s="25" t="n"/>
      <c r="U16" s="25" t="n"/>
      <c r="V16" s="25" t="n"/>
      <c r="W16" s="25" t="n"/>
      <c r="X16" s="26" t="n"/>
      <c r="Y16" s="26" t="n"/>
      <c r="Z16" s="24" t="n"/>
      <c r="AA16" s="25" t="n"/>
      <c r="AB16" s="25" t="n"/>
      <c r="AC16" s="25" t="n"/>
      <c r="AD16" s="25" t="n"/>
      <c r="AE16" s="26" t="n"/>
      <c r="AF16" s="26" t="n"/>
      <c r="AG16" s="27">
        <f>COUNTIF(B16:AF16,"M")+COUNTIF(B16:AF16,"A")+COUNTIF(B16:AF16,"S")+COUNTIF(B16:AF16,"J")+COUNTIF(B16:AF16,"TT")+COUNTIF(B16:AF16,"F")</f>
        <v/>
      </c>
      <c r="AH16" s="27">
        <f>COUNTIF(B16:AF16,"CP")</f>
        <v/>
      </c>
      <c r="AI16" s="27">
        <f>COUNTIF(B16:AF16,"RTT")</f>
        <v/>
      </c>
      <c r="AJ16" s="27">
        <f>COUNTIF(B16:AF16,"MAL")</f>
        <v/>
      </c>
    </row>
    <row r="17">
      <c r="A17" s="23" t="inlineStr">
        <is>
          <t>Personne 13</t>
        </is>
      </c>
      <c r="B17" s="24" t="n"/>
      <c r="C17" s="26" t="n"/>
      <c r="D17" s="26" t="n"/>
      <c r="E17" s="25" t="n"/>
      <c r="F17" s="25" t="n"/>
      <c r="G17" s="25" t="n"/>
      <c r="H17" s="25" t="n"/>
      <c r="I17" s="24" t="n"/>
      <c r="J17" s="26" t="n"/>
      <c r="K17" s="26" t="n"/>
      <c r="L17" s="25" t="n"/>
      <c r="M17" s="25" t="n"/>
      <c r="N17" s="25" t="n"/>
      <c r="O17" s="24" t="n"/>
      <c r="P17" s="25" t="n"/>
      <c r="Q17" s="26" t="n"/>
      <c r="R17" s="26" t="n"/>
      <c r="S17" s="25" t="n"/>
      <c r="T17" s="25" t="n"/>
      <c r="U17" s="25" t="n"/>
      <c r="V17" s="25" t="n"/>
      <c r="W17" s="25" t="n"/>
      <c r="X17" s="26" t="n"/>
      <c r="Y17" s="26" t="n"/>
      <c r="Z17" s="24" t="n"/>
      <c r="AA17" s="25" t="n"/>
      <c r="AB17" s="25" t="n"/>
      <c r="AC17" s="25" t="n"/>
      <c r="AD17" s="25" t="n"/>
      <c r="AE17" s="26" t="n"/>
      <c r="AF17" s="26" t="n"/>
      <c r="AG17" s="27">
        <f>COUNTIF(B17:AF17,"M")+COUNTIF(B17:AF17,"A")+COUNTIF(B17:AF17,"S")+COUNTIF(B17:AF17,"J")+COUNTIF(B17:AF17,"TT")+COUNTIF(B17:AF17,"F")</f>
        <v/>
      </c>
      <c r="AH17" s="27">
        <f>COUNTIF(B17:AF17,"CP")</f>
        <v/>
      </c>
      <c r="AI17" s="27">
        <f>COUNTIF(B17:AF17,"RTT")</f>
        <v/>
      </c>
      <c r="AJ17" s="27">
        <f>COUNTIF(B17:AF17,"MAL")</f>
        <v/>
      </c>
    </row>
    <row r="18">
      <c r="A18" s="23" t="inlineStr">
        <is>
          <t>Personne 14</t>
        </is>
      </c>
      <c r="B18" s="24" t="n"/>
      <c r="C18" s="26" t="n"/>
      <c r="D18" s="26" t="n"/>
      <c r="E18" s="25" t="n"/>
      <c r="F18" s="25" t="n"/>
      <c r="G18" s="25" t="n"/>
      <c r="H18" s="25" t="n"/>
      <c r="I18" s="24" t="n"/>
      <c r="J18" s="26" t="n"/>
      <c r="K18" s="26" t="n"/>
      <c r="L18" s="25" t="n"/>
      <c r="M18" s="25" t="n"/>
      <c r="N18" s="25" t="n"/>
      <c r="O18" s="24" t="n"/>
      <c r="P18" s="25" t="n"/>
      <c r="Q18" s="26" t="n"/>
      <c r="R18" s="26" t="n"/>
      <c r="S18" s="25" t="n"/>
      <c r="T18" s="25" t="n"/>
      <c r="U18" s="25" t="n"/>
      <c r="V18" s="25" t="n"/>
      <c r="W18" s="25" t="n"/>
      <c r="X18" s="26" t="n"/>
      <c r="Y18" s="26" t="n"/>
      <c r="Z18" s="24" t="n"/>
      <c r="AA18" s="25" t="n"/>
      <c r="AB18" s="25" t="n"/>
      <c r="AC18" s="25" t="n"/>
      <c r="AD18" s="25" t="n"/>
      <c r="AE18" s="26" t="n"/>
      <c r="AF18" s="26" t="n"/>
      <c r="AG18" s="27">
        <f>COUNTIF(B18:AF18,"M")+COUNTIF(B18:AF18,"A")+COUNTIF(B18:AF18,"S")+COUNTIF(B18:AF18,"J")+COUNTIF(B18:AF18,"TT")+COUNTIF(B18:AF18,"F")</f>
        <v/>
      </c>
      <c r="AH18" s="27">
        <f>COUNTIF(B18:AF18,"CP")</f>
        <v/>
      </c>
      <c r="AI18" s="27">
        <f>COUNTIF(B18:AF18,"RTT")</f>
        <v/>
      </c>
      <c r="AJ18" s="27">
        <f>COUNTIF(B18:AF18,"MAL")</f>
        <v/>
      </c>
    </row>
    <row r="19">
      <c r="A19" s="23" t="inlineStr">
        <is>
          <t>Personne 15</t>
        </is>
      </c>
      <c r="B19" s="24" t="n"/>
      <c r="C19" s="26" t="n"/>
      <c r="D19" s="26" t="n"/>
      <c r="E19" s="25" t="n"/>
      <c r="F19" s="25" t="n"/>
      <c r="G19" s="25" t="n"/>
      <c r="H19" s="25" t="n"/>
      <c r="I19" s="24" t="n"/>
      <c r="J19" s="26" t="n"/>
      <c r="K19" s="26" t="n"/>
      <c r="L19" s="25" t="n"/>
      <c r="M19" s="25" t="n"/>
      <c r="N19" s="25" t="n"/>
      <c r="O19" s="24" t="n"/>
      <c r="P19" s="25" t="n"/>
      <c r="Q19" s="26" t="n"/>
      <c r="R19" s="26" t="n"/>
      <c r="S19" s="25" t="n"/>
      <c r="T19" s="25" t="n"/>
      <c r="U19" s="25" t="n"/>
      <c r="V19" s="25" t="n"/>
      <c r="W19" s="25" t="n"/>
      <c r="X19" s="26" t="n"/>
      <c r="Y19" s="26" t="n"/>
      <c r="Z19" s="24" t="n"/>
      <c r="AA19" s="25" t="n"/>
      <c r="AB19" s="25" t="n"/>
      <c r="AC19" s="25" t="n"/>
      <c r="AD19" s="25" t="n"/>
      <c r="AE19" s="26" t="n"/>
      <c r="AF19" s="26" t="n"/>
      <c r="AG19" s="27">
        <f>COUNTIF(B19:AF19,"M")+COUNTIF(B19:AF19,"A")+COUNTIF(B19:AF19,"S")+COUNTIF(B19:AF19,"J")+COUNTIF(B19:AF19,"TT")+COUNTIF(B19:AF19,"F")</f>
        <v/>
      </c>
      <c r="AH19" s="27">
        <f>COUNTIF(B19:AF19,"CP")</f>
        <v/>
      </c>
      <c r="AI19" s="27">
        <f>COUNTIF(B19:AF19,"RTT")</f>
        <v/>
      </c>
      <c r="AJ19" s="27">
        <f>COUNTIF(B19:AF19,"MAL")</f>
        <v/>
      </c>
    </row>
  </sheetData>
  <mergeCells count="5">
    <mergeCell ref="A3:A4"/>
    <mergeCell ref="AG3:AG4"/>
    <mergeCell ref="AJ3:AJ4"/>
    <mergeCell ref="AH3:AH4"/>
    <mergeCell ref="AI3:AI4"/>
  </mergeCells>
  <conditionalFormatting sqref="B5:AF19">
    <cfRule type="expression" priority="1" dxfId="0">
      <formula>B5="M"</formula>
    </cfRule>
    <cfRule type="expression" priority="2" dxfId="1">
      <formula>B5="A"</formula>
    </cfRule>
    <cfRule type="expression" priority="3" dxfId="2">
      <formula>B5="S"</formula>
    </cfRule>
    <cfRule type="expression" priority="4" dxfId="3">
      <formula>B5="J"</formula>
    </cfRule>
    <cfRule type="expression" priority="5" dxfId="4">
      <formula>B5="TT"</formula>
    </cfRule>
    <cfRule type="expression" priority="6" dxfId="5">
      <formula>B5="R"</formula>
    </cfRule>
    <cfRule type="expression" priority="7" dxfId="6">
      <formula>B5="CP"</formula>
    </cfRule>
    <cfRule type="expression" priority="8" dxfId="7">
      <formula>B5="RTT"</formula>
    </cfRule>
    <cfRule type="expression" priority="9" dxfId="8">
      <formula>B5="MAL"</formula>
    </cfRule>
    <cfRule type="expression" priority="10" dxfId="9">
      <formula>B5="F"</formula>
    </cfRule>
  </conditionalFormatting>
  <dataValidations count="1">
    <dataValidation sqref="B5:AF19" showDropDown="0" showInputMessage="0" showErrorMessage="0" allowBlank="1" type="list">
      <formula1>"M,A,S,J,TT,R,CP,RTT,MAL,F"</formula1>
    </dataValidation>
  </dataValidations>
  <hyperlinks>
    <hyperlink xmlns:r="http://schemas.openxmlformats.org/officeDocument/2006/relationships" ref="H1" r:id="rId1"/>
  </hyperlinks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I1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10" customWidth="1" min="32" max="32"/>
    <col width="10" customWidth="1" min="33" max="33"/>
    <col width="10" customWidth="1" min="34" max="34"/>
    <col width="10" customWidth="1" min="35" max="35"/>
  </cols>
  <sheetData>
    <row r="1">
      <c r="A1" s="18" t="inlineStr">
        <is>
          <t>Planning juin 2026</t>
        </is>
      </c>
      <c r="H1" s="17" t="inlineStr">
        <is>
          <t>logiciel-planning-gratuit.com</t>
        </is>
      </c>
    </row>
    <row r="3">
      <c r="A3" s="19" t="inlineStr">
        <is>
          <t>Nom</t>
        </is>
      </c>
      <c r="B3" s="21" t="inlineStr">
        <is>
          <t>Lu</t>
        </is>
      </c>
      <c r="C3" s="21" t="inlineStr">
        <is>
          <t>Ma</t>
        </is>
      </c>
      <c r="D3" s="21" t="inlineStr">
        <is>
          <t>Me</t>
        </is>
      </c>
      <c r="E3" s="21" t="inlineStr">
        <is>
          <t>Je</t>
        </is>
      </c>
      <c r="F3" s="21" t="inlineStr">
        <is>
          <t>Ve</t>
        </is>
      </c>
      <c r="G3" s="22" t="inlineStr">
        <is>
          <t>Sa</t>
        </is>
      </c>
      <c r="H3" s="22" t="inlineStr">
        <is>
          <t>Di</t>
        </is>
      </c>
      <c r="I3" s="21" t="inlineStr">
        <is>
          <t>Lu</t>
        </is>
      </c>
      <c r="J3" s="21" t="inlineStr">
        <is>
          <t>Ma</t>
        </is>
      </c>
      <c r="K3" s="21" t="inlineStr">
        <is>
          <t>Me</t>
        </is>
      </c>
      <c r="L3" s="21" t="inlineStr">
        <is>
          <t>Je</t>
        </is>
      </c>
      <c r="M3" s="21" t="inlineStr">
        <is>
          <t>Ve</t>
        </is>
      </c>
      <c r="N3" s="22" t="inlineStr">
        <is>
          <t>Sa</t>
        </is>
      </c>
      <c r="O3" s="22" t="inlineStr">
        <is>
          <t>Di</t>
        </is>
      </c>
      <c r="P3" s="21" t="inlineStr">
        <is>
          <t>Lu</t>
        </is>
      </c>
      <c r="Q3" s="21" t="inlineStr">
        <is>
          <t>Ma</t>
        </is>
      </c>
      <c r="R3" s="21" t="inlineStr">
        <is>
          <t>Me</t>
        </is>
      </c>
      <c r="S3" s="21" t="inlineStr">
        <is>
          <t>Je</t>
        </is>
      </c>
      <c r="T3" s="21" t="inlineStr">
        <is>
          <t>Ve</t>
        </is>
      </c>
      <c r="U3" s="22" t="inlineStr">
        <is>
          <t>Sa</t>
        </is>
      </c>
      <c r="V3" s="22" t="inlineStr">
        <is>
          <t>Di</t>
        </is>
      </c>
      <c r="W3" s="21" t="inlineStr">
        <is>
          <t>Lu</t>
        </is>
      </c>
      <c r="X3" s="21" t="inlineStr">
        <is>
          <t>Ma</t>
        </is>
      </c>
      <c r="Y3" s="21" t="inlineStr">
        <is>
          <t>Me</t>
        </is>
      </c>
      <c r="Z3" s="21" t="inlineStr">
        <is>
          <t>Je</t>
        </is>
      </c>
      <c r="AA3" s="21" t="inlineStr">
        <is>
          <t>Ve</t>
        </is>
      </c>
      <c r="AB3" s="22" t="inlineStr">
        <is>
          <t>Sa</t>
        </is>
      </c>
      <c r="AC3" s="22" t="inlineStr">
        <is>
          <t>Di</t>
        </is>
      </c>
      <c r="AD3" s="21" t="inlineStr">
        <is>
          <t>Lu</t>
        </is>
      </c>
      <c r="AE3" s="21" t="inlineStr">
        <is>
          <t>Ma</t>
        </is>
      </c>
      <c r="AF3" s="19" t="inlineStr">
        <is>
          <t>Jours
travaillés</t>
        </is>
      </c>
      <c r="AG3" s="19" t="inlineStr">
        <is>
          <t>CP</t>
        </is>
      </c>
      <c r="AH3" s="19" t="inlineStr">
        <is>
          <t>RTT</t>
        </is>
      </c>
      <c r="AI3" s="19" t="inlineStr">
        <is>
          <t>Maladie</t>
        </is>
      </c>
    </row>
    <row r="4" ht="18" customHeight="1">
      <c r="B4" s="21" t="n">
        <v>1</v>
      </c>
      <c r="C4" s="21" t="n">
        <v>2</v>
      </c>
      <c r="D4" s="21" t="n">
        <v>3</v>
      </c>
      <c r="E4" s="21" t="n">
        <v>4</v>
      </c>
      <c r="F4" s="21" t="n">
        <v>5</v>
      </c>
      <c r="G4" s="22" t="n">
        <v>6</v>
      </c>
      <c r="H4" s="22" t="n">
        <v>7</v>
      </c>
      <c r="I4" s="21" t="n">
        <v>8</v>
      </c>
      <c r="J4" s="21" t="n">
        <v>9</v>
      </c>
      <c r="K4" s="21" t="n">
        <v>10</v>
      </c>
      <c r="L4" s="21" t="n">
        <v>11</v>
      </c>
      <c r="M4" s="21" t="n">
        <v>12</v>
      </c>
      <c r="N4" s="22" t="n">
        <v>13</v>
      </c>
      <c r="O4" s="22" t="n">
        <v>14</v>
      </c>
      <c r="P4" s="21" t="n">
        <v>15</v>
      </c>
      <c r="Q4" s="21" t="n">
        <v>16</v>
      </c>
      <c r="R4" s="21" t="n">
        <v>17</v>
      </c>
      <c r="S4" s="21" t="n">
        <v>18</v>
      </c>
      <c r="T4" s="21" t="n">
        <v>19</v>
      </c>
      <c r="U4" s="22" t="n">
        <v>20</v>
      </c>
      <c r="V4" s="22" t="n">
        <v>21</v>
      </c>
      <c r="W4" s="21" t="n">
        <v>22</v>
      </c>
      <c r="X4" s="21" t="n">
        <v>23</v>
      </c>
      <c r="Y4" s="21" t="n">
        <v>24</v>
      </c>
      <c r="Z4" s="21" t="n">
        <v>25</v>
      </c>
      <c r="AA4" s="21" t="n">
        <v>26</v>
      </c>
      <c r="AB4" s="22" t="n">
        <v>27</v>
      </c>
      <c r="AC4" s="22" t="n">
        <v>28</v>
      </c>
      <c r="AD4" s="21" t="n">
        <v>29</v>
      </c>
      <c r="AE4" s="21" t="n">
        <v>30</v>
      </c>
    </row>
    <row r="5">
      <c r="A5" s="23" t="inlineStr">
        <is>
          <t>Personne 1</t>
        </is>
      </c>
      <c r="B5" s="25" t="n"/>
      <c r="C5" s="25" t="n"/>
      <c r="D5" s="25" t="n"/>
      <c r="E5" s="25" t="n"/>
      <c r="F5" s="25" t="n"/>
      <c r="G5" s="26" t="n"/>
      <c r="H5" s="26" t="n"/>
      <c r="I5" s="25" t="n"/>
      <c r="J5" s="25" t="n"/>
      <c r="K5" s="25" t="n"/>
      <c r="L5" s="25" t="n"/>
      <c r="M5" s="25" t="n"/>
      <c r="N5" s="26" t="n"/>
      <c r="O5" s="26" t="n"/>
      <c r="P5" s="25" t="n"/>
      <c r="Q5" s="25" t="n"/>
      <c r="R5" s="25" t="n"/>
      <c r="S5" s="25" t="n"/>
      <c r="T5" s="25" t="n"/>
      <c r="U5" s="26" t="n"/>
      <c r="V5" s="26" t="n"/>
      <c r="W5" s="25" t="n"/>
      <c r="X5" s="25" t="n"/>
      <c r="Y5" s="25" t="n"/>
      <c r="Z5" s="25" t="n"/>
      <c r="AA5" s="25" t="n"/>
      <c r="AB5" s="26" t="n"/>
      <c r="AC5" s="26" t="n"/>
      <c r="AD5" s="25" t="n"/>
      <c r="AE5" s="25" t="n"/>
      <c r="AF5" s="27">
        <f>COUNTIF(B5:AE5,"M")+COUNTIF(B5:AE5,"A")+COUNTIF(B5:AE5,"S")+COUNTIF(B5:AE5,"J")+COUNTIF(B5:AE5,"TT")+COUNTIF(B5:AE5,"F")</f>
        <v/>
      </c>
      <c r="AG5" s="27">
        <f>COUNTIF(B5:AE5,"CP")</f>
        <v/>
      </c>
      <c r="AH5" s="27">
        <f>COUNTIF(B5:AE5,"RTT")</f>
        <v/>
      </c>
      <c r="AI5" s="27">
        <f>COUNTIF(B5:AE5,"MAL")</f>
        <v/>
      </c>
    </row>
    <row r="6">
      <c r="A6" s="23" t="inlineStr">
        <is>
          <t>Personne 2</t>
        </is>
      </c>
      <c r="B6" s="25" t="n"/>
      <c r="C6" s="25" t="n"/>
      <c r="D6" s="25" t="n"/>
      <c r="E6" s="25" t="n"/>
      <c r="F6" s="25" t="n"/>
      <c r="G6" s="26" t="n"/>
      <c r="H6" s="26" t="n"/>
      <c r="I6" s="25" t="n"/>
      <c r="J6" s="25" t="n"/>
      <c r="K6" s="25" t="n"/>
      <c r="L6" s="25" t="n"/>
      <c r="M6" s="25" t="n"/>
      <c r="N6" s="26" t="n"/>
      <c r="O6" s="26" t="n"/>
      <c r="P6" s="25" t="n"/>
      <c r="Q6" s="25" t="n"/>
      <c r="R6" s="25" t="n"/>
      <c r="S6" s="25" t="n"/>
      <c r="T6" s="25" t="n"/>
      <c r="U6" s="26" t="n"/>
      <c r="V6" s="26" t="n"/>
      <c r="W6" s="25" t="n"/>
      <c r="X6" s="25" t="n"/>
      <c r="Y6" s="25" t="n"/>
      <c r="Z6" s="25" t="n"/>
      <c r="AA6" s="25" t="n"/>
      <c r="AB6" s="26" t="n"/>
      <c r="AC6" s="26" t="n"/>
      <c r="AD6" s="25" t="n"/>
      <c r="AE6" s="25" t="n"/>
      <c r="AF6" s="27">
        <f>COUNTIF(B6:AE6,"M")+COUNTIF(B6:AE6,"A")+COUNTIF(B6:AE6,"S")+COUNTIF(B6:AE6,"J")+COUNTIF(B6:AE6,"TT")+COUNTIF(B6:AE6,"F")</f>
        <v/>
      </c>
      <c r="AG6" s="27">
        <f>COUNTIF(B6:AE6,"CP")</f>
        <v/>
      </c>
      <c r="AH6" s="27">
        <f>COUNTIF(B6:AE6,"RTT")</f>
        <v/>
      </c>
      <c r="AI6" s="27">
        <f>COUNTIF(B6:AE6,"MAL")</f>
        <v/>
      </c>
    </row>
    <row r="7">
      <c r="A7" s="23" t="inlineStr">
        <is>
          <t>Personne 3</t>
        </is>
      </c>
      <c r="B7" s="25" t="n"/>
      <c r="C7" s="25" t="n"/>
      <c r="D7" s="25" t="n"/>
      <c r="E7" s="25" t="n"/>
      <c r="F7" s="25" t="n"/>
      <c r="G7" s="26" t="n"/>
      <c r="H7" s="26" t="n"/>
      <c r="I7" s="25" t="n"/>
      <c r="J7" s="25" t="n"/>
      <c r="K7" s="25" t="n"/>
      <c r="L7" s="25" t="n"/>
      <c r="M7" s="25" t="n"/>
      <c r="N7" s="26" t="n"/>
      <c r="O7" s="26" t="n"/>
      <c r="P7" s="25" t="n"/>
      <c r="Q7" s="25" t="n"/>
      <c r="R7" s="25" t="n"/>
      <c r="S7" s="25" t="n"/>
      <c r="T7" s="25" t="n"/>
      <c r="U7" s="26" t="n"/>
      <c r="V7" s="26" t="n"/>
      <c r="W7" s="25" t="n"/>
      <c r="X7" s="25" t="n"/>
      <c r="Y7" s="25" t="n"/>
      <c r="Z7" s="25" t="n"/>
      <c r="AA7" s="25" t="n"/>
      <c r="AB7" s="26" t="n"/>
      <c r="AC7" s="26" t="n"/>
      <c r="AD7" s="25" t="n"/>
      <c r="AE7" s="25" t="n"/>
      <c r="AF7" s="27">
        <f>COUNTIF(B7:AE7,"M")+COUNTIF(B7:AE7,"A")+COUNTIF(B7:AE7,"S")+COUNTIF(B7:AE7,"J")+COUNTIF(B7:AE7,"TT")+COUNTIF(B7:AE7,"F")</f>
        <v/>
      </c>
      <c r="AG7" s="27">
        <f>COUNTIF(B7:AE7,"CP")</f>
        <v/>
      </c>
      <c r="AH7" s="27">
        <f>COUNTIF(B7:AE7,"RTT")</f>
        <v/>
      </c>
      <c r="AI7" s="27">
        <f>COUNTIF(B7:AE7,"MAL")</f>
        <v/>
      </c>
    </row>
    <row r="8">
      <c r="A8" s="23" t="inlineStr">
        <is>
          <t>Personne 4</t>
        </is>
      </c>
      <c r="B8" s="25" t="n"/>
      <c r="C8" s="25" t="n"/>
      <c r="D8" s="25" t="n"/>
      <c r="E8" s="25" t="n"/>
      <c r="F8" s="25" t="n"/>
      <c r="G8" s="26" t="n"/>
      <c r="H8" s="26" t="n"/>
      <c r="I8" s="25" t="n"/>
      <c r="J8" s="25" t="n"/>
      <c r="K8" s="25" t="n"/>
      <c r="L8" s="25" t="n"/>
      <c r="M8" s="25" t="n"/>
      <c r="N8" s="26" t="n"/>
      <c r="O8" s="26" t="n"/>
      <c r="P8" s="25" t="n"/>
      <c r="Q8" s="25" t="n"/>
      <c r="R8" s="25" t="n"/>
      <c r="S8" s="25" t="n"/>
      <c r="T8" s="25" t="n"/>
      <c r="U8" s="26" t="n"/>
      <c r="V8" s="26" t="n"/>
      <c r="W8" s="25" t="n"/>
      <c r="X8" s="25" t="n"/>
      <c r="Y8" s="25" t="n"/>
      <c r="Z8" s="25" t="n"/>
      <c r="AA8" s="25" t="n"/>
      <c r="AB8" s="26" t="n"/>
      <c r="AC8" s="26" t="n"/>
      <c r="AD8" s="25" t="n"/>
      <c r="AE8" s="25" t="n"/>
      <c r="AF8" s="27">
        <f>COUNTIF(B8:AE8,"M")+COUNTIF(B8:AE8,"A")+COUNTIF(B8:AE8,"S")+COUNTIF(B8:AE8,"J")+COUNTIF(B8:AE8,"TT")+COUNTIF(B8:AE8,"F")</f>
        <v/>
      </c>
      <c r="AG8" s="27">
        <f>COUNTIF(B8:AE8,"CP")</f>
        <v/>
      </c>
      <c r="AH8" s="27">
        <f>COUNTIF(B8:AE8,"RTT")</f>
        <v/>
      </c>
      <c r="AI8" s="27">
        <f>COUNTIF(B8:AE8,"MAL")</f>
        <v/>
      </c>
    </row>
    <row r="9">
      <c r="A9" s="23" t="inlineStr">
        <is>
          <t>Personne 5</t>
        </is>
      </c>
      <c r="B9" s="25" t="n"/>
      <c r="C9" s="25" t="n"/>
      <c r="D9" s="25" t="n"/>
      <c r="E9" s="25" t="n"/>
      <c r="F9" s="25" t="n"/>
      <c r="G9" s="26" t="n"/>
      <c r="H9" s="26" t="n"/>
      <c r="I9" s="25" t="n"/>
      <c r="J9" s="25" t="n"/>
      <c r="K9" s="25" t="n"/>
      <c r="L9" s="25" t="n"/>
      <c r="M9" s="25" t="n"/>
      <c r="N9" s="26" t="n"/>
      <c r="O9" s="26" t="n"/>
      <c r="P9" s="25" t="n"/>
      <c r="Q9" s="25" t="n"/>
      <c r="R9" s="25" t="n"/>
      <c r="S9" s="25" t="n"/>
      <c r="T9" s="25" t="n"/>
      <c r="U9" s="26" t="n"/>
      <c r="V9" s="26" t="n"/>
      <c r="W9" s="25" t="n"/>
      <c r="X9" s="25" t="n"/>
      <c r="Y9" s="25" t="n"/>
      <c r="Z9" s="25" t="n"/>
      <c r="AA9" s="25" t="n"/>
      <c r="AB9" s="26" t="n"/>
      <c r="AC9" s="26" t="n"/>
      <c r="AD9" s="25" t="n"/>
      <c r="AE9" s="25" t="n"/>
      <c r="AF9" s="27">
        <f>COUNTIF(B9:AE9,"M")+COUNTIF(B9:AE9,"A")+COUNTIF(B9:AE9,"S")+COUNTIF(B9:AE9,"J")+COUNTIF(B9:AE9,"TT")+COUNTIF(B9:AE9,"F")</f>
        <v/>
      </c>
      <c r="AG9" s="27">
        <f>COUNTIF(B9:AE9,"CP")</f>
        <v/>
      </c>
      <c r="AH9" s="27">
        <f>COUNTIF(B9:AE9,"RTT")</f>
        <v/>
      </c>
      <c r="AI9" s="27">
        <f>COUNTIF(B9:AE9,"MAL")</f>
        <v/>
      </c>
    </row>
    <row r="10">
      <c r="A10" s="23" t="inlineStr">
        <is>
          <t>Personne 6</t>
        </is>
      </c>
      <c r="B10" s="25" t="n"/>
      <c r="C10" s="25" t="n"/>
      <c r="D10" s="25" t="n"/>
      <c r="E10" s="25" t="n"/>
      <c r="F10" s="25" t="n"/>
      <c r="G10" s="26" t="n"/>
      <c r="H10" s="26" t="n"/>
      <c r="I10" s="25" t="n"/>
      <c r="J10" s="25" t="n"/>
      <c r="K10" s="25" t="n"/>
      <c r="L10" s="25" t="n"/>
      <c r="M10" s="25" t="n"/>
      <c r="N10" s="26" t="n"/>
      <c r="O10" s="26" t="n"/>
      <c r="P10" s="25" t="n"/>
      <c r="Q10" s="25" t="n"/>
      <c r="R10" s="25" t="n"/>
      <c r="S10" s="25" t="n"/>
      <c r="T10" s="25" t="n"/>
      <c r="U10" s="26" t="n"/>
      <c r="V10" s="26" t="n"/>
      <c r="W10" s="25" t="n"/>
      <c r="X10" s="25" t="n"/>
      <c r="Y10" s="25" t="n"/>
      <c r="Z10" s="25" t="n"/>
      <c r="AA10" s="25" t="n"/>
      <c r="AB10" s="26" t="n"/>
      <c r="AC10" s="26" t="n"/>
      <c r="AD10" s="25" t="n"/>
      <c r="AE10" s="25" t="n"/>
      <c r="AF10" s="27">
        <f>COUNTIF(B10:AE10,"M")+COUNTIF(B10:AE10,"A")+COUNTIF(B10:AE10,"S")+COUNTIF(B10:AE10,"J")+COUNTIF(B10:AE10,"TT")+COUNTIF(B10:AE10,"F")</f>
        <v/>
      </c>
      <c r="AG10" s="27">
        <f>COUNTIF(B10:AE10,"CP")</f>
        <v/>
      </c>
      <c r="AH10" s="27">
        <f>COUNTIF(B10:AE10,"RTT")</f>
        <v/>
      </c>
      <c r="AI10" s="27">
        <f>COUNTIF(B10:AE10,"MAL")</f>
        <v/>
      </c>
    </row>
    <row r="11">
      <c r="A11" s="23" t="inlineStr">
        <is>
          <t>Personne 7</t>
        </is>
      </c>
      <c r="B11" s="25" t="n"/>
      <c r="C11" s="25" t="n"/>
      <c r="D11" s="25" t="n"/>
      <c r="E11" s="25" t="n"/>
      <c r="F11" s="25" t="n"/>
      <c r="G11" s="26" t="n"/>
      <c r="H11" s="26" t="n"/>
      <c r="I11" s="25" t="n"/>
      <c r="J11" s="25" t="n"/>
      <c r="K11" s="25" t="n"/>
      <c r="L11" s="25" t="n"/>
      <c r="M11" s="25" t="n"/>
      <c r="N11" s="26" t="n"/>
      <c r="O11" s="26" t="n"/>
      <c r="P11" s="25" t="n"/>
      <c r="Q11" s="25" t="n"/>
      <c r="R11" s="25" t="n"/>
      <c r="S11" s="25" t="n"/>
      <c r="T11" s="25" t="n"/>
      <c r="U11" s="26" t="n"/>
      <c r="V11" s="26" t="n"/>
      <c r="W11" s="25" t="n"/>
      <c r="X11" s="25" t="n"/>
      <c r="Y11" s="25" t="n"/>
      <c r="Z11" s="25" t="n"/>
      <c r="AA11" s="25" t="n"/>
      <c r="AB11" s="26" t="n"/>
      <c r="AC11" s="26" t="n"/>
      <c r="AD11" s="25" t="n"/>
      <c r="AE11" s="25" t="n"/>
      <c r="AF11" s="27">
        <f>COUNTIF(B11:AE11,"M")+COUNTIF(B11:AE11,"A")+COUNTIF(B11:AE11,"S")+COUNTIF(B11:AE11,"J")+COUNTIF(B11:AE11,"TT")+COUNTIF(B11:AE11,"F")</f>
        <v/>
      </c>
      <c r="AG11" s="27">
        <f>COUNTIF(B11:AE11,"CP")</f>
        <v/>
      </c>
      <c r="AH11" s="27">
        <f>COUNTIF(B11:AE11,"RTT")</f>
        <v/>
      </c>
      <c r="AI11" s="27">
        <f>COUNTIF(B11:AE11,"MAL")</f>
        <v/>
      </c>
    </row>
    <row r="12">
      <c r="A12" s="23" t="inlineStr">
        <is>
          <t>Personne 8</t>
        </is>
      </c>
      <c r="B12" s="25" t="n"/>
      <c r="C12" s="25" t="n"/>
      <c r="D12" s="25" t="n"/>
      <c r="E12" s="25" t="n"/>
      <c r="F12" s="25" t="n"/>
      <c r="G12" s="26" t="n"/>
      <c r="H12" s="26" t="n"/>
      <c r="I12" s="25" t="n"/>
      <c r="J12" s="25" t="n"/>
      <c r="K12" s="25" t="n"/>
      <c r="L12" s="25" t="n"/>
      <c r="M12" s="25" t="n"/>
      <c r="N12" s="26" t="n"/>
      <c r="O12" s="26" t="n"/>
      <c r="P12" s="25" t="n"/>
      <c r="Q12" s="25" t="n"/>
      <c r="R12" s="25" t="n"/>
      <c r="S12" s="25" t="n"/>
      <c r="T12" s="25" t="n"/>
      <c r="U12" s="26" t="n"/>
      <c r="V12" s="26" t="n"/>
      <c r="W12" s="25" t="n"/>
      <c r="X12" s="25" t="n"/>
      <c r="Y12" s="25" t="n"/>
      <c r="Z12" s="25" t="n"/>
      <c r="AA12" s="25" t="n"/>
      <c r="AB12" s="26" t="n"/>
      <c r="AC12" s="26" t="n"/>
      <c r="AD12" s="25" t="n"/>
      <c r="AE12" s="25" t="n"/>
      <c r="AF12" s="27">
        <f>COUNTIF(B12:AE12,"M")+COUNTIF(B12:AE12,"A")+COUNTIF(B12:AE12,"S")+COUNTIF(B12:AE12,"J")+COUNTIF(B12:AE12,"TT")+COUNTIF(B12:AE12,"F")</f>
        <v/>
      </c>
      <c r="AG12" s="27">
        <f>COUNTIF(B12:AE12,"CP")</f>
        <v/>
      </c>
      <c r="AH12" s="27">
        <f>COUNTIF(B12:AE12,"RTT")</f>
        <v/>
      </c>
      <c r="AI12" s="27">
        <f>COUNTIF(B12:AE12,"MAL")</f>
        <v/>
      </c>
    </row>
    <row r="13">
      <c r="A13" s="23" t="inlineStr">
        <is>
          <t>Personne 9</t>
        </is>
      </c>
      <c r="B13" s="25" t="n"/>
      <c r="C13" s="25" t="n"/>
      <c r="D13" s="25" t="n"/>
      <c r="E13" s="25" t="n"/>
      <c r="F13" s="25" t="n"/>
      <c r="G13" s="26" t="n"/>
      <c r="H13" s="26" t="n"/>
      <c r="I13" s="25" t="n"/>
      <c r="J13" s="25" t="n"/>
      <c r="K13" s="25" t="n"/>
      <c r="L13" s="25" t="n"/>
      <c r="M13" s="25" t="n"/>
      <c r="N13" s="26" t="n"/>
      <c r="O13" s="26" t="n"/>
      <c r="P13" s="25" t="n"/>
      <c r="Q13" s="25" t="n"/>
      <c r="R13" s="25" t="n"/>
      <c r="S13" s="25" t="n"/>
      <c r="T13" s="25" t="n"/>
      <c r="U13" s="26" t="n"/>
      <c r="V13" s="26" t="n"/>
      <c r="W13" s="25" t="n"/>
      <c r="X13" s="25" t="n"/>
      <c r="Y13" s="25" t="n"/>
      <c r="Z13" s="25" t="n"/>
      <c r="AA13" s="25" t="n"/>
      <c r="AB13" s="26" t="n"/>
      <c r="AC13" s="26" t="n"/>
      <c r="AD13" s="25" t="n"/>
      <c r="AE13" s="25" t="n"/>
      <c r="AF13" s="27">
        <f>COUNTIF(B13:AE13,"M")+COUNTIF(B13:AE13,"A")+COUNTIF(B13:AE13,"S")+COUNTIF(B13:AE13,"J")+COUNTIF(B13:AE13,"TT")+COUNTIF(B13:AE13,"F")</f>
        <v/>
      </c>
      <c r="AG13" s="27">
        <f>COUNTIF(B13:AE13,"CP")</f>
        <v/>
      </c>
      <c r="AH13" s="27">
        <f>COUNTIF(B13:AE13,"RTT")</f>
        <v/>
      </c>
      <c r="AI13" s="27">
        <f>COUNTIF(B13:AE13,"MAL")</f>
        <v/>
      </c>
    </row>
    <row r="14">
      <c r="A14" s="23" t="inlineStr">
        <is>
          <t>Personne 10</t>
        </is>
      </c>
      <c r="B14" s="25" t="n"/>
      <c r="C14" s="25" t="n"/>
      <c r="D14" s="25" t="n"/>
      <c r="E14" s="25" t="n"/>
      <c r="F14" s="25" t="n"/>
      <c r="G14" s="26" t="n"/>
      <c r="H14" s="26" t="n"/>
      <c r="I14" s="25" t="n"/>
      <c r="J14" s="25" t="n"/>
      <c r="K14" s="25" t="n"/>
      <c r="L14" s="25" t="n"/>
      <c r="M14" s="25" t="n"/>
      <c r="N14" s="26" t="n"/>
      <c r="O14" s="26" t="n"/>
      <c r="P14" s="25" t="n"/>
      <c r="Q14" s="25" t="n"/>
      <c r="R14" s="25" t="n"/>
      <c r="S14" s="25" t="n"/>
      <c r="T14" s="25" t="n"/>
      <c r="U14" s="26" t="n"/>
      <c r="V14" s="26" t="n"/>
      <c r="W14" s="25" t="n"/>
      <c r="X14" s="25" t="n"/>
      <c r="Y14" s="25" t="n"/>
      <c r="Z14" s="25" t="n"/>
      <c r="AA14" s="25" t="n"/>
      <c r="AB14" s="26" t="n"/>
      <c r="AC14" s="26" t="n"/>
      <c r="AD14" s="25" t="n"/>
      <c r="AE14" s="25" t="n"/>
      <c r="AF14" s="27">
        <f>COUNTIF(B14:AE14,"M")+COUNTIF(B14:AE14,"A")+COUNTIF(B14:AE14,"S")+COUNTIF(B14:AE14,"J")+COUNTIF(B14:AE14,"TT")+COUNTIF(B14:AE14,"F")</f>
        <v/>
      </c>
      <c r="AG14" s="27">
        <f>COUNTIF(B14:AE14,"CP")</f>
        <v/>
      </c>
      <c r="AH14" s="27">
        <f>COUNTIF(B14:AE14,"RTT")</f>
        <v/>
      </c>
      <c r="AI14" s="27">
        <f>COUNTIF(B14:AE14,"MAL")</f>
        <v/>
      </c>
    </row>
    <row r="15">
      <c r="A15" s="23" t="inlineStr">
        <is>
          <t>Personne 11</t>
        </is>
      </c>
      <c r="B15" s="25" t="n"/>
      <c r="C15" s="25" t="n"/>
      <c r="D15" s="25" t="n"/>
      <c r="E15" s="25" t="n"/>
      <c r="F15" s="25" t="n"/>
      <c r="G15" s="26" t="n"/>
      <c r="H15" s="26" t="n"/>
      <c r="I15" s="25" t="n"/>
      <c r="J15" s="25" t="n"/>
      <c r="K15" s="25" t="n"/>
      <c r="L15" s="25" t="n"/>
      <c r="M15" s="25" t="n"/>
      <c r="N15" s="26" t="n"/>
      <c r="O15" s="26" t="n"/>
      <c r="P15" s="25" t="n"/>
      <c r="Q15" s="25" t="n"/>
      <c r="R15" s="25" t="n"/>
      <c r="S15" s="25" t="n"/>
      <c r="T15" s="25" t="n"/>
      <c r="U15" s="26" t="n"/>
      <c r="V15" s="26" t="n"/>
      <c r="W15" s="25" t="n"/>
      <c r="X15" s="25" t="n"/>
      <c r="Y15" s="25" t="n"/>
      <c r="Z15" s="25" t="n"/>
      <c r="AA15" s="25" t="n"/>
      <c r="AB15" s="26" t="n"/>
      <c r="AC15" s="26" t="n"/>
      <c r="AD15" s="25" t="n"/>
      <c r="AE15" s="25" t="n"/>
      <c r="AF15" s="27">
        <f>COUNTIF(B15:AE15,"M")+COUNTIF(B15:AE15,"A")+COUNTIF(B15:AE15,"S")+COUNTIF(B15:AE15,"J")+COUNTIF(B15:AE15,"TT")+COUNTIF(B15:AE15,"F")</f>
        <v/>
      </c>
      <c r="AG15" s="27">
        <f>COUNTIF(B15:AE15,"CP")</f>
        <v/>
      </c>
      <c r="AH15" s="27">
        <f>COUNTIF(B15:AE15,"RTT")</f>
        <v/>
      </c>
      <c r="AI15" s="27">
        <f>COUNTIF(B15:AE15,"MAL")</f>
        <v/>
      </c>
    </row>
    <row r="16">
      <c r="A16" s="23" t="inlineStr">
        <is>
          <t>Personne 12</t>
        </is>
      </c>
      <c r="B16" s="25" t="n"/>
      <c r="C16" s="25" t="n"/>
      <c r="D16" s="25" t="n"/>
      <c r="E16" s="25" t="n"/>
      <c r="F16" s="25" t="n"/>
      <c r="G16" s="26" t="n"/>
      <c r="H16" s="26" t="n"/>
      <c r="I16" s="25" t="n"/>
      <c r="J16" s="25" t="n"/>
      <c r="K16" s="25" t="n"/>
      <c r="L16" s="25" t="n"/>
      <c r="M16" s="25" t="n"/>
      <c r="N16" s="26" t="n"/>
      <c r="O16" s="26" t="n"/>
      <c r="P16" s="25" t="n"/>
      <c r="Q16" s="25" t="n"/>
      <c r="R16" s="25" t="n"/>
      <c r="S16" s="25" t="n"/>
      <c r="T16" s="25" t="n"/>
      <c r="U16" s="26" t="n"/>
      <c r="V16" s="26" t="n"/>
      <c r="W16" s="25" t="n"/>
      <c r="X16" s="25" t="n"/>
      <c r="Y16" s="25" t="n"/>
      <c r="Z16" s="25" t="n"/>
      <c r="AA16" s="25" t="n"/>
      <c r="AB16" s="26" t="n"/>
      <c r="AC16" s="26" t="n"/>
      <c r="AD16" s="25" t="n"/>
      <c r="AE16" s="25" t="n"/>
      <c r="AF16" s="27">
        <f>COUNTIF(B16:AE16,"M")+COUNTIF(B16:AE16,"A")+COUNTIF(B16:AE16,"S")+COUNTIF(B16:AE16,"J")+COUNTIF(B16:AE16,"TT")+COUNTIF(B16:AE16,"F")</f>
        <v/>
      </c>
      <c r="AG16" s="27">
        <f>COUNTIF(B16:AE16,"CP")</f>
        <v/>
      </c>
      <c r="AH16" s="27">
        <f>COUNTIF(B16:AE16,"RTT")</f>
        <v/>
      </c>
      <c r="AI16" s="27">
        <f>COUNTIF(B16:AE16,"MAL")</f>
        <v/>
      </c>
    </row>
    <row r="17">
      <c r="A17" s="23" t="inlineStr">
        <is>
          <t>Personne 13</t>
        </is>
      </c>
      <c r="B17" s="25" t="n"/>
      <c r="C17" s="25" t="n"/>
      <c r="D17" s="25" t="n"/>
      <c r="E17" s="25" t="n"/>
      <c r="F17" s="25" t="n"/>
      <c r="G17" s="26" t="n"/>
      <c r="H17" s="26" t="n"/>
      <c r="I17" s="25" t="n"/>
      <c r="J17" s="25" t="n"/>
      <c r="K17" s="25" t="n"/>
      <c r="L17" s="25" t="n"/>
      <c r="M17" s="25" t="n"/>
      <c r="N17" s="26" t="n"/>
      <c r="O17" s="26" t="n"/>
      <c r="P17" s="25" t="n"/>
      <c r="Q17" s="25" t="n"/>
      <c r="R17" s="25" t="n"/>
      <c r="S17" s="25" t="n"/>
      <c r="T17" s="25" t="n"/>
      <c r="U17" s="26" t="n"/>
      <c r="V17" s="26" t="n"/>
      <c r="W17" s="25" t="n"/>
      <c r="X17" s="25" t="n"/>
      <c r="Y17" s="25" t="n"/>
      <c r="Z17" s="25" t="n"/>
      <c r="AA17" s="25" t="n"/>
      <c r="AB17" s="26" t="n"/>
      <c r="AC17" s="26" t="n"/>
      <c r="AD17" s="25" t="n"/>
      <c r="AE17" s="25" t="n"/>
      <c r="AF17" s="27">
        <f>COUNTIF(B17:AE17,"M")+COUNTIF(B17:AE17,"A")+COUNTIF(B17:AE17,"S")+COUNTIF(B17:AE17,"J")+COUNTIF(B17:AE17,"TT")+COUNTIF(B17:AE17,"F")</f>
        <v/>
      </c>
      <c r="AG17" s="27">
        <f>COUNTIF(B17:AE17,"CP")</f>
        <v/>
      </c>
      <c r="AH17" s="27">
        <f>COUNTIF(B17:AE17,"RTT")</f>
        <v/>
      </c>
      <c r="AI17" s="27">
        <f>COUNTIF(B17:AE17,"MAL")</f>
        <v/>
      </c>
    </row>
    <row r="18">
      <c r="A18" s="23" t="inlineStr">
        <is>
          <t>Personne 14</t>
        </is>
      </c>
      <c r="B18" s="25" t="n"/>
      <c r="C18" s="25" t="n"/>
      <c r="D18" s="25" t="n"/>
      <c r="E18" s="25" t="n"/>
      <c r="F18" s="25" t="n"/>
      <c r="G18" s="26" t="n"/>
      <c r="H18" s="26" t="n"/>
      <c r="I18" s="25" t="n"/>
      <c r="J18" s="25" t="n"/>
      <c r="K18" s="25" t="n"/>
      <c r="L18" s="25" t="n"/>
      <c r="M18" s="25" t="n"/>
      <c r="N18" s="26" t="n"/>
      <c r="O18" s="26" t="n"/>
      <c r="P18" s="25" t="n"/>
      <c r="Q18" s="25" t="n"/>
      <c r="R18" s="25" t="n"/>
      <c r="S18" s="25" t="n"/>
      <c r="T18" s="25" t="n"/>
      <c r="U18" s="26" t="n"/>
      <c r="V18" s="26" t="n"/>
      <c r="W18" s="25" t="n"/>
      <c r="X18" s="25" t="n"/>
      <c r="Y18" s="25" t="n"/>
      <c r="Z18" s="25" t="n"/>
      <c r="AA18" s="25" t="n"/>
      <c r="AB18" s="26" t="n"/>
      <c r="AC18" s="26" t="n"/>
      <c r="AD18" s="25" t="n"/>
      <c r="AE18" s="25" t="n"/>
      <c r="AF18" s="27">
        <f>COUNTIF(B18:AE18,"M")+COUNTIF(B18:AE18,"A")+COUNTIF(B18:AE18,"S")+COUNTIF(B18:AE18,"J")+COUNTIF(B18:AE18,"TT")+COUNTIF(B18:AE18,"F")</f>
        <v/>
      </c>
      <c r="AG18" s="27">
        <f>COUNTIF(B18:AE18,"CP")</f>
        <v/>
      </c>
      <c r="AH18" s="27">
        <f>COUNTIF(B18:AE18,"RTT")</f>
        <v/>
      </c>
      <c r="AI18" s="27">
        <f>COUNTIF(B18:AE18,"MAL")</f>
        <v/>
      </c>
    </row>
    <row r="19">
      <c r="A19" s="23" t="inlineStr">
        <is>
          <t>Personne 15</t>
        </is>
      </c>
      <c r="B19" s="25" t="n"/>
      <c r="C19" s="25" t="n"/>
      <c r="D19" s="25" t="n"/>
      <c r="E19" s="25" t="n"/>
      <c r="F19" s="25" t="n"/>
      <c r="G19" s="26" t="n"/>
      <c r="H19" s="26" t="n"/>
      <c r="I19" s="25" t="n"/>
      <c r="J19" s="25" t="n"/>
      <c r="K19" s="25" t="n"/>
      <c r="L19" s="25" t="n"/>
      <c r="M19" s="25" t="n"/>
      <c r="N19" s="26" t="n"/>
      <c r="O19" s="26" t="n"/>
      <c r="P19" s="25" t="n"/>
      <c r="Q19" s="25" t="n"/>
      <c r="R19" s="25" t="n"/>
      <c r="S19" s="25" t="n"/>
      <c r="T19" s="25" t="n"/>
      <c r="U19" s="26" t="n"/>
      <c r="V19" s="26" t="n"/>
      <c r="W19" s="25" t="n"/>
      <c r="X19" s="25" t="n"/>
      <c r="Y19" s="25" t="n"/>
      <c r="Z19" s="25" t="n"/>
      <c r="AA19" s="25" t="n"/>
      <c r="AB19" s="26" t="n"/>
      <c r="AC19" s="26" t="n"/>
      <c r="AD19" s="25" t="n"/>
      <c r="AE19" s="25" t="n"/>
      <c r="AF19" s="27">
        <f>COUNTIF(B19:AE19,"M")+COUNTIF(B19:AE19,"A")+COUNTIF(B19:AE19,"S")+COUNTIF(B19:AE19,"J")+COUNTIF(B19:AE19,"TT")+COUNTIF(B19:AE19,"F")</f>
        <v/>
      </c>
      <c r="AG19" s="27">
        <f>COUNTIF(B19:AE19,"CP")</f>
        <v/>
      </c>
      <c r="AH19" s="27">
        <f>COUNTIF(B19:AE19,"RTT")</f>
        <v/>
      </c>
      <c r="AI19" s="27">
        <f>COUNTIF(B19:AE19,"MAL")</f>
        <v/>
      </c>
    </row>
  </sheetData>
  <mergeCells count="5">
    <mergeCell ref="A3:A4"/>
    <mergeCell ref="AG3:AG4"/>
    <mergeCell ref="AF3:AF4"/>
    <mergeCell ref="AI3:AI4"/>
    <mergeCell ref="AH3:AH4"/>
  </mergeCells>
  <conditionalFormatting sqref="B5:AE19">
    <cfRule type="expression" priority="1" dxfId="0">
      <formula>B5="M"</formula>
    </cfRule>
    <cfRule type="expression" priority="2" dxfId="1">
      <formula>B5="A"</formula>
    </cfRule>
    <cfRule type="expression" priority="3" dxfId="2">
      <formula>B5="S"</formula>
    </cfRule>
    <cfRule type="expression" priority="4" dxfId="3">
      <formula>B5="J"</formula>
    </cfRule>
    <cfRule type="expression" priority="5" dxfId="4">
      <formula>B5="TT"</formula>
    </cfRule>
    <cfRule type="expression" priority="6" dxfId="5">
      <formula>B5="R"</formula>
    </cfRule>
    <cfRule type="expression" priority="7" dxfId="6">
      <formula>B5="CP"</formula>
    </cfRule>
    <cfRule type="expression" priority="8" dxfId="7">
      <formula>B5="RTT"</formula>
    </cfRule>
    <cfRule type="expression" priority="9" dxfId="8">
      <formula>B5="MAL"</formula>
    </cfRule>
    <cfRule type="expression" priority="10" dxfId="9">
      <formula>B5="F"</formula>
    </cfRule>
  </conditionalFormatting>
  <dataValidations count="1">
    <dataValidation sqref="B5:AE19" showDropDown="0" showInputMessage="0" showErrorMessage="0" allowBlank="1" type="list">
      <formula1>"M,A,S,J,TT,R,CP,RTT,MAL,F"</formula1>
    </dataValidation>
  </dataValidations>
  <hyperlinks>
    <hyperlink xmlns:r="http://schemas.openxmlformats.org/officeDocument/2006/relationships" ref="H1" r:id="rId1"/>
  </hyperlinks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J1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10" customWidth="1" min="33" max="33"/>
    <col width="10" customWidth="1" min="34" max="34"/>
    <col width="10" customWidth="1" min="35" max="35"/>
    <col width="10" customWidth="1" min="36" max="36"/>
  </cols>
  <sheetData>
    <row r="1">
      <c r="A1" s="18" t="inlineStr">
        <is>
          <t>Planning juillet 2026</t>
        </is>
      </c>
      <c r="H1" s="17" t="inlineStr">
        <is>
          <t>logiciel-planning-gratuit.com</t>
        </is>
      </c>
    </row>
    <row r="3">
      <c r="A3" s="19" t="inlineStr">
        <is>
          <t>Nom</t>
        </is>
      </c>
      <c r="B3" s="21" t="inlineStr">
        <is>
          <t>Me</t>
        </is>
      </c>
      <c r="C3" s="21" t="inlineStr">
        <is>
          <t>Je</t>
        </is>
      </c>
      <c r="D3" s="21" t="inlineStr">
        <is>
          <t>Ve</t>
        </is>
      </c>
      <c r="E3" s="22" t="inlineStr">
        <is>
          <t>Sa</t>
        </is>
      </c>
      <c r="F3" s="22" t="inlineStr">
        <is>
          <t>Di</t>
        </is>
      </c>
      <c r="G3" s="21" t="inlineStr">
        <is>
          <t>Lu</t>
        </is>
      </c>
      <c r="H3" s="21" t="inlineStr">
        <is>
          <t>Ma</t>
        </is>
      </c>
      <c r="I3" s="21" t="inlineStr">
        <is>
          <t>Me</t>
        </is>
      </c>
      <c r="J3" s="21" t="inlineStr">
        <is>
          <t>Je</t>
        </is>
      </c>
      <c r="K3" s="21" t="inlineStr">
        <is>
          <t>Ve</t>
        </is>
      </c>
      <c r="L3" s="22" t="inlineStr">
        <is>
          <t>Sa</t>
        </is>
      </c>
      <c r="M3" s="22" t="inlineStr">
        <is>
          <t>Di</t>
        </is>
      </c>
      <c r="N3" s="21" t="inlineStr">
        <is>
          <t>Lu</t>
        </is>
      </c>
      <c r="O3" s="20" t="inlineStr">
        <is>
          <t>Ma</t>
        </is>
      </c>
      <c r="P3" s="21" t="inlineStr">
        <is>
          <t>Me</t>
        </is>
      </c>
      <c r="Q3" s="21" t="inlineStr">
        <is>
          <t>Je</t>
        </is>
      </c>
      <c r="R3" s="21" t="inlineStr">
        <is>
          <t>Ve</t>
        </is>
      </c>
      <c r="S3" s="22" t="inlineStr">
        <is>
          <t>Sa</t>
        </is>
      </c>
      <c r="T3" s="22" t="inlineStr">
        <is>
          <t>Di</t>
        </is>
      </c>
      <c r="U3" s="21" t="inlineStr">
        <is>
          <t>Lu</t>
        </is>
      </c>
      <c r="V3" s="21" t="inlineStr">
        <is>
          <t>Ma</t>
        </is>
      </c>
      <c r="W3" s="21" t="inlineStr">
        <is>
          <t>Me</t>
        </is>
      </c>
      <c r="X3" s="21" t="inlineStr">
        <is>
          <t>Je</t>
        </is>
      </c>
      <c r="Y3" s="21" t="inlineStr">
        <is>
          <t>Ve</t>
        </is>
      </c>
      <c r="Z3" s="22" t="inlineStr">
        <is>
          <t>Sa</t>
        </is>
      </c>
      <c r="AA3" s="22" t="inlineStr">
        <is>
          <t>Di</t>
        </is>
      </c>
      <c r="AB3" s="21" t="inlineStr">
        <is>
          <t>Lu</t>
        </is>
      </c>
      <c r="AC3" s="21" t="inlineStr">
        <is>
          <t>Ma</t>
        </is>
      </c>
      <c r="AD3" s="21" t="inlineStr">
        <is>
          <t>Me</t>
        </is>
      </c>
      <c r="AE3" s="21" t="inlineStr">
        <is>
          <t>Je</t>
        </is>
      </c>
      <c r="AF3" s="21" t="inlineStr">
        <is>
          <t>Ve</t>
        </is>
      </c>
      <c r="AG3" s="19" t="inlineStr">
        <is>
          <t>Jours
travaillés</t>
        </is>
      </c>
      <c r="AH3" s="19" t="inlineStr">
        <is>
          <t>CP</t>
        </is>
      </c>
      <c r="AI3" s="19" t="inlineStr">
        <is>
          <t>RTT</t>
        </is>
      </c>
      <c r="AJ3" s="19" t="inlineStr">
        <is>
          <t>Maladie</t>
        </is>
      </c>
    </row>
    <row r="4" ht="18" customHeight="1">
      <c r="B4" s="21" t="n">
        <v>1</v>
      </c>
      <c r="C4" s="21" t="n">
        <v>2</v>
      </c>
      <c r="D4" s="21" t="n">
        <v>3</v>
      </c>
      <c r="E4" s="22" t="n">
        <v>4</v>
      </c>
      <c r="F4" s="22" t="n">
        <v>5</v>
      </c>
      <c r="G4" s="21" t="n">
        <v>6</v>
      </c>
      <c r="H4" s="21" t="n">
        <v>7</v>
      </c>
      <c r="I4" s="21" t="n">
        <v>8</v>
      </c>
      <c r="J4" s="21" t="n">
        <v>9</v>
      </c>
      <c r="K4" s="21" t="n">
        <v>10</v>
      </c>
      <c r="L4" s="22" t="n">
        <v>11</v>
      </c>
      <c r="M4" s="22" t="n">
        <v>12</v>
      </c>
      <c r="N4" s="21" t="n">
        <v>13</v>
      </c>
      <c r="O4" s="20" t="n">
        <v>14</v>
      </c>
      <c r="P4" s="21" t="n">
        <v>15</v>
      </c>
      <c r="Q4" s="21" t="n">
        <v>16</v>
      </c>
      <c r="R4" s="21" t="n">
        <v>17</v>
      </c>
      <c r="S4" s="22" t="n">
        <v>18</v>
      </c>
      <c r="T4" s="22" t="n">
        <v>19</v>
      </c>
      <c r="U4" s="21" t="n">
        <v>20</v>
      </c>
      <c r="V4" s="21" t="n">
        <v>21</v>
      </c>
      <c r="W4" s="21" t="n">
        <v>22</v>
      </c>
      <c r="X4" s="21" t="n">
        <v>23</v>
      </c>
      <c r="Y4" s="21" t="n">
        <v>24</v>
      </c>
      <c r="Z4" s="22" t="n">
        <v>25</v>
      </c>
      <c r="AA4" s="22" t="n">
        <v>26</v>
      </c>
      <c r="AB4" s="21" t="n">
        <v>27</v>
      </c>
      <c r="AC4" s="21" t="n">
        <v>28</v>
      </c>
      <c r="AD4" s="21" t="n">
        <v>29</v>
      </c>
      <c r="AE4" s="21" t="n">
        <v>30</v>
      </c>
      <c r="AF4" s="21" t="n">
        <v>31</v>
      </c>
    </row>
    <row r="5">
      <c r="A5" s="23" t="inlineStr">
        <is>
          <t>Personne 1</t>
        </is>
      </c>
      <c r="B5" s="25" t="n"/>
      <c r="C5" s="25" t="n"/>
      <c r="D5" s="25" t="n"/>
      <c r="E5" s="26" t="n"/>
      <c r="F5" s="26" t="n"/>
      <c r="G5" s="25" t="n"/>
      <c r="H5" s="25" t="n"/>
      <c r="I5" s="25" t="n"/>
      <c r="J5" s="25" t="n"/>
      <c r="K5" s="25" t="n"/>
      <c r="L5" s="26" t="n"/>
      <c r="M5" s="26" t="n"/>
      <c r="N5" s="25" t="n"/>
      <c r="O5" s="24" t="n"/>
      <c r="P5" s="25" t="n"/>
      <c r="Q5" s="25" t="n"/>
      <c r="R5" s="25" t="n"/>
      <c r="S5" s="26" t="n"/>
      <c r="T5" s="26" t="n"/>
      <c r="U5" s="25" t="n"/>
      <c r="V5" s="25" t="n"/>
      <c r="W5" s="25" t="n"/>
      <c r="X5" s="25" t="n"/>
      <c r="Y5" s="25" t="n"/>
      <c r="Z5" s="26" t="n"/>
      <c r="AA5" s="26" t="n"/>
      <c r="AB5" s="25" t="n"/>
      <c r="AC5" s="25" t="n"/>
      <c r="AD5" s="25" t="n"/>
      <c r="AE5" s="25" t="n"/>
      <c r="AF5" s="25" t="n"/>
      <c r="AG5" s="27">
        <f>COUNTIF(B5:AF5,"M")+COUNTIF(B5:AF5,"A")+COUNTIF(B5:AF5,"S")+COUNTIF(B5:AF5,"J")+COUNTIF(B5:AF5,"TT")+COUNTIF(B5:AF5,"F")</f>
        <v/>
      </c>
      <c r="AH5" s="27">
        <f>COUNTIF(B5:AF5,"CP")</f>
        <v/>
      </c>
      <c r="AI5" s="27">
        <f>COUNTIF(B5:AF5,"RTT")</f>
        <v/>
      </c>
      <c r="AJ5" s="27">
        <f>COUNTIF(B5:AF5,"MAL")</f>
        <v/>
      </c>
    </row>
    <row r="6">
      <c r="A6" s="23" t="inlineStr">
        <is>
          <t>Personne 2</t>
        </is>
      </c>
      <c r="B6" s="25" t="n"/>
      <c r="C6" s="25" t="n"/>
      <c r="D6" s="25" t="n"/>
      <c r="E6" s="26" t="n"/>
      <c r="F6" s="26" t="n"/>
      <c r="G6" s="25" t="n"/>
      <c r="H6" s="25" t="n"/>
      <c r="I6" s="25" t="n"/>
      <c r="J6" s="25" t="n"/>
      <c r="K6" s="25" t="n"/>
      <c r="L6" s="26" t="n"/>
      <c r="M6" s="26" t="n"/>
      <c r="N6" s="25" t="n"/>
      <c r="O6" s="24" t="n"/>
      <c r="P6" s="25" t="n"/>
      <c r="Q6" s="25" t="n"/>
      <c r="R6" s="25" t="n"/>
      <c r="S6" s="26" t="n"/>
      <c r="T6" s="26" t="n"/>
      <c r="U6" s="25" t="n"/>
      <c r="V6" s="25" t="n"/>
      <c r="W6" s="25" t="n"/>
      <c r="X6" s="25" t="n"/>
      <c r="Y6" s="25" t="n"/>
      <c r="Z6" s="26" t="n"/>
      <c r="AA6" s="26" t="n"/>
      <c r="AB6" s="25" t="n"/>
      <c r="AC6" s="25" t="n"/>
      <c r="AD6" s="25" t="n"/>
      <c r="AE6" s="25" t="n"/>
      <c r="AF6" s="25" t="n"/>
      <c r="AG6" s="27">
        <f>COUNTIF(B6:AF6,"M")+COUNTIF(B6:AF6,"A")+COUNTIF(B6:AF6,"S")+COUNTIF(B6:AF6,"J")+COUNTIF(B6:AF6,"TT")+COUNTIF(B6:AF6,"F")</f>
        <v/>
      </c>
      <c r="AH6" s="27">
        <f>COUNTIF(B6:AF6,"CP")</f>
        <v/>
      </c>
      <c r="AI6" s="27">
        <f>COUNTIF(B6:AF6,"RTT")</f>
        <v/>
      </c>
      <c r="AJ6" s="27">
        <f>COUNTIF(B6:AF6,"MAL")</f>
        <v/>
      </c>
    </row>
    <row r="7">
      <c r="A7" s="23" t="inlineStr">
        <is>
          <t>Personne 3</t>
        </is>
      </c>
      <c r="B7" s="25" t="n"/>
      <c r="C7" s="25" t="n"/>
      <c r="D7" s="25" t="n"/>
      <c r="E7" s="26" t="n"/>
      <c r="F7" s="26" t="n"/>
      <c r="G7" s="25" t="n"/>
      <c r="H7" s="25" t="n"/>
      <c r="I7" s="25" t="n"/>
      <c r="J7" s="25" t="n"/>
      <c r="K7" s="25" t="n"/>
      <c r="L7" s="26" t="n"/>
      <c r="M7" s="26" t="n"/>
      <c r="N7" s="25" t="n"/>
      <c r="O7" s="24" t="n"/>
      <c r="P7" s="25" t="n"/>
      <c r="Q7" s="25" t="n"/>
      <c r="R7" s="25" t="n"/>
      <c r="S7" s="26" t="n"/>
      <c r="T7" s="26" t="n"/>
      <c r="U7" s="25" t="n"/>
      <c r="V7" s="25" t="n"/>
      <c r="W7" s="25" t="n"/>
      <c r="X7" s="25" t="n"/>
      <c r="Y7" s="25" t="n"/>
      <c r="Z7" s="26" t="n"/>
      <c r="AA7" s="26" t="n"/>
      <c r="AB7" s="25" t="n"/>
      <c r="AC7" s="25" t="n"/>
      <c r="AD7" s="25" t="n"/>
      <c r="AE7" s="25" t="n"/>
      <c r="AF7" s="25" t="n"/>
      <c r="AG7" s="27">
        <f>COUNTIF(B7:AF7,"M")+COUNTIF(B7:AF7,"A")+COUNTIF(B7:AF7,"S")+COUNTIF(B7:AF7,"J")+COUNTIF(B7:AF7,"TT")+COUNTIF(B7:AF7,"F")</f>
        <v/>
      </c>
      <c r="AH7" s="27">
        <f>COUNTIF(B7:AF7,"CP")</f>
        <v/>
      </c>
      <c r="AI7" s="27">
        <f>COUNTIF(B7:AF7,"RTT")</f>
        <v/>
      </c>
      <c r="AJ7" s="27">
        <f>COUNTIF(B7:AF7,"MAL")</f>
        <v/>
      </c>
    </row>
    <row r="8">
      <c r="A8" s="23" t="inlineStr">
        <is>
          <t>Personne 4</t>
        </is>
      </c>
      <c r="B8" s="25" t="n"/>
      <c r="C8" s="25" t="n"/>
      <c r="D8" s="25" t="n"/>
      <c r="E8" s="26" t="n"/>
      <c r="F8" s="26" t="n"/>
      <c r="G8" s="25" t="n"/>
      <c r="H8" s="25" t="n"/>
      <c r="I8" s="25" t="n"/>
      <c r="J8" s="25" t="n"/>
      <c r="K8" s="25" t="n"/>
      <c r="L8" s="26" t="n"/>
      <c r="M8" s="26" t="n"/>
      <c r="N8" s="25" t="n"/>
      <c r="O8" s="24" t="n"/>
      <c r="P8" s="25" t="n"/>
      <c r="Q8" s="25" t="n"/>
      <c r="R8" s="25" t="n"/>
      <c r="S8" s="26" t="n"/>
      <c r="T8" s="26" t="n"/>
      <c r="U8" s="25" t="n"/>
      <c r="V8" s="25" t="n"/>
      <c r="W8" s="25" t="n"/>
      <c r="X8" s="25" t="n"/>
      <c r="Y8" s="25" t="n"/>
      <c r="Z8" s="26" t="n"/>
      <c r="AA8" s="26" t="n"/>
      <c r="AB8" s="25" t="n"/>
      <c r="AC8" s="25" t="n"/>
      <c r="AD8" s="25" t="n"/>
      <c r="AE8" s="25" t="n"/>
      <c r="AF8" s="25" t="n"/>
      <c r="AG8" s="27">
        <f>COUNTIF(B8:AF8,"M")+COUNTIF(B8:AF8,"A")+COUNTIF(B8:AF8,"S")+COUNTIF(B8:AF8,"J")+COUNTIF(B8:AF8,"TT")+COUNTIF(B8:AF8,"F")</f>
        <v/>
      </c>
      <c r="AH8" s="27">
        <f>COUNTIF(B8:AF8,"CP")</f>
        <v/>
      </c>
      <c r="AI8" s="27">
        <f>COUNTIF(B8:AF8,"RTT")</f>
        <v/>
      </c>
      <c r="AJ8" s="27">
        <f>COUNTIF(B8:AF8,"MAL")</f>
        <v/>
      </c>
    </row>
    <row r="9">
      <c r="A9" s="23" t="inlineStr">
        <is>
          <t>Personne 5</t>
        </is>
      </c>
      <c r="B9" s="25" t="n"/>
      <c r="C9" s="25" t="n"/>
      <c r="D9" s="25" t="n"/>
      <c r="E9" s="26" t="n"/>
      <c r="F9" s="26" t="n"/>
      <c r="G9" s="25" t="n"/>
      <c r="H9" s="25" t="n"/>
      <c r="I9" s="25" t="n"/>
      <c r="J9" s="25" t="n"/>
      <c r="K9" s="25" t="n"/>
      <c r="L9" s="26" t="n"/>
      <c r="M9" s="26" t="n"/>
      <c r="N9" s="25" t="n"/>
      <c r="O9" s="24" t="n"/>
      <c r="P9" s="25" t="n"/>
      <c r="Q9" s="25" t="n"/>
      <c r="R9" s="25" t="n"/>
      <c r="S9" s="26" t="n"/>
      <c r="T9" s="26" t="n"/>
      <c r="U9" s="25" t="n"/>
      <c r="V9" s="25" t="n"/>
      <c r="W9" s="25" t="n"/>
      <c r="X9" s="25" t="n"/>
      <c r="Y9" s="25" t="n"/>
      <c r="Z9" s="26" t="n"/>
      <c r="AA9" s="26" t="n"/>
      <c r="AB9" s="25" t="n"/>
      <c r="AC9" s="25" t="n"/>
      <c r="AD9" s="25" t="n"/>
      <c r="AE9" s="25" t="n"/>
      <c r="AF9" s="25" t="n"/>
      <c r="AG9" s="27">
        <f>COUNTIF(B9:AF9,"M")+COUNTIF(B9:AF9,"A")+COUNTIF(B9:AF9,"S")+COUNTIF(B9:AF9,"J")+COUNTIF(B9:AF9,"TT")+COUNTIF(B9:AF9,"F")</f>
        <v/>
      </c>
      <c r="AH9" s="27">
        <f>COUNTIF(B9:AF9,"CP")</f>
        <v/>
      </c>
      <c r="AI9" s="27">
        <f>COUNTIF(B9:AF9,"RTT")</f>
        <v/>
      </c>
      <c r="AJ9" s="27">
        <f>COUNTIF(B9:AF9,"MAL")</f>
        <v/>
      </c>
    </row>
    <row r="10">
      <c r="A10" s="23" t="inlineStr">
        <is>
          <t>Personne 6</t>
        </is>
      </c>
      <c r="B10" s="25" t="n"/>
      <c r="C10" s="25" t="n"/>
      <c r="D10" s="25" t="n"/>
      <c r="E10" s="26" t="n"/>
      <c r="F10" s="26" t="n"/>
      <c r="G10" s="25" t="n"/>
      <c r="H10" s="25" t="n"/>
      <c r="I10" s="25" t="n"/>
      <c r="J10" s="25" t="n"/>
      <c r="K10" s="25" t="n"/>
      <c r="L10" s="26" t="n"/>
      <c r="M10" s="26" t="n"/>
      <c r="N10" s="25" t="n"/>
      <c r="O10" s="24" t="n"/>
      <c r="P10" s="25" t="n"/>
      <c r="Q10" s="25" t="n"/>
      <c r="R10" s="25" t="n"/>
      <c r="S10" s="26" t="n"/>
      <c r="T10" s="26" t="n"/>
      <c r="U10" s="25" t="n"/>
      <c r="V10" s="25" t="n"/>
      <c r="W10" s="25" t="n"/>
      <c r="X10" s="25" t="n"/>
      <c r="Y10" s="25" t="n"/>
      <c r="Z10" s="26" t="n"/>
      <c r="AA10" s="26" t="n"/>
      <c r="AB10" s="25" t="n"/>
      <c r="AC10" s="25" t="n"/>
      <c r="AD10" s="25" t="n"/>
      <c r="AE10" s="25" t="n"/>
      <c r="AF10" s="25" t="n"/>
      <c r="AG10" s="27">
        <f>COUNTIF(B10:AF10,"M")+COUNTIF(B10:AF10,"A")+COUNTIF(B10:AF10,"S")+COUNTIF(B10:AF10,"J")+COUNTIF(B10:AF10,"TT")+COUNTIF(B10:AF10,"F")</f>
        <v/>
      </c>
      <c r="AH10" s="27">
        <f>COUNTIF(B10:AF10,"CP")</f>
        <v/>
      </c>
      <c r="AI10" s="27">
        <f>COUNTIF(B10:AF10,"RTT")</f>
        <v/>
      </c>
      <c r="AJ10" s="27">
        <f>COUNTIF(B10:AF10,"MAL")</f>
        <v/>
      </c>
    </row>
    <row r="11">
      <c r="A11" s="23" t="inlineStr">
        <is>
          <t>Personne 7</t>
        </is>
      </c>
      <c r="B11" s="25" t="n"/>
      <c r="C11" s="25" t="n"/>
      <c r="D11" s="25" t="n"/>
      <c r="E11" s="26" t="n"/>
      <c r="F11" s="26" t="n"/>
      <c r="G11" s="25" t="n"/>
      <c r="H11" s="25" t="n"/>
      <c r="I11" s="25" t="n"/>
      <c r="J11" s="25" t="n"/>
      <c r="K11" s="25" t="n"/>
      <c r="L11" s="26" t="n"/>
      <c r="M11" s="26" t="n"/>
      <c r="N11" s="25" t="n"/>
      <c r="O11" s="24" t="n"/>
      <c r="P11" s="25" t="n"/>
      <c r="Q11" s="25" t="n"/>
      <c r="R11" s="25" t="n"/>
      <c r="S11" s="26" t="n"/>
      <c r="T11" s="26" t="n"/>
      <c r="U11" s="25" t="n"/>
      <c r="V11" s="25" t="n"/>
      <c r="W11" s="25" t="n"/>
      <c r="X11" s="25" t="n"/>
      <c r="Y11" s="25" t="n"/>
      <c r="Z11" s="26" t="n"/>
      <c r="AA11" s="26" t="n"/>
      <c r="AB11" s="25" t="n"/>
      <c r="AC11" s="25" t="n"/>
      <c r="AD11" s="25" t="n"/>
      <c r="AE11" s="25" t="n"/>
      <c r="AF11" s="25" t="n"/>
      <c r="AG11" s="27">
        <f>COUNTIF(B11:AF11,"M")+COUNTIF(B11:AF11,"A")+COUNTIF(B11:AF11,"S")+COUNTIF(B11:AF11,"J")+COUNTIF(B11:AF11,"TT")+COUNTIF(B11:AF11,"F")</f>
        <v/>
      </c>
      <c r="AH11" s="27">
        <f>COUNTIF(B11:AF11,"CP")</f>
        <v/>
      </c>
      <c r="AI11" s="27">
        <f>COUNTIF(B11:AF11,"RTT")</f>
        <v/>
      </c>
      <c r="AJ11" s="27">
        <f>COUNTIF(B11:AF11,"MAL")</f>
        <v/>
      </c>
    </row>
    <row r="12">
      <c r="A12" s="23" t="inlineStr">
        <is>
          <t>Personne 8</t>
        </is>
      </c>
      <c r="B12" s="25" t="n"/>
      <c r="C12" s="25" t="n"/>
      <c r="D12" s="25" t="n"/>
      <c r="E12" s="26" t="n"/>
      <c r="F12" s="26" t="n"/>
      <c r="G12" s="25" t="n"/>
      <c r="H12" s="25" t="n"/>
      <c r="I12" s="25" t="n"/>
      <c r="J12" s="25" t="n"/>
      <c r="K12" s="25" t="n"/>
      <c r="L12" s="26" t="n"/>
      <c r="M12" s="26" t="n"/>
      <c r="N12" s="25" t="n"/>
      <c r="O12" s="24" t="n"/>
      <c r="P12" s="25" t="n"/>
      <c r="Q12" s="25" t="n"/>
      <c r="R12" s="25" t="n"/>
      <c r="S12" s="26" t="n"/>
      <c r="T12" s="26" t="n"/>
      <c r="U12" s="25" t="n"/>
      <c r="V12" s="25" t="n"/>
      <c r="W12" s="25" t="n"/>
      <c r="X12" s="25" t="n"/>
      <c r="Y12" s="25" t="n"/>
      <c r="Z12" s="26" t="n"/>
      <c r="AA12" s="26" t="n"/>
      <c r="AB12" s="25" t="n"/>
      <c r="AC12" s="25" t="n"/>
      <c r="AD12" s="25" t="n"/>
      <c r="AE12" s="25" t="n"/>
      <c r="AF12" s="25" t="n"/>
      <c r="AG12" s="27">
        <f>COUNTIF(B12:AF12,"M")+COUNTIF(B12:AF12,"A")+COUNTIF(B12:AF12,"S")+COUNTIF(B12:AF12,"J")+COUNTIF(B12:AF12,"TT")+COUNTIF(B12:AF12,"F")</f>
        <v/>
      </c>
      <c r="AH12" s="27">
        <f>COUNTIF(B12:AF12,"CP")</f>
        <v/>
      </c>
      <c r="AI12" s="27">
        <f>COUNTIF(B12:AF12,"RTT")</f>
        <v/>
      </c>
      <c r="AJ12" s="27">
        <f>COUNTIF(B12:AF12,"MAL")</f>
        <v/>
      </c>
    </row>
    <row r="13">
      <c r="A13" s="23" t="inlineStr">
        <is>
          <t>Personne 9</t>
        </is>
      </c>
      <c r="B13" s="25" t="n"/>
      <c r="C13" s="25" t="n"/>
      <c r="D13" s="25" t="n"/>
      <c r="E13" s="26" t="n"/>
      <c r="F13" s="26" t="n"/>
      <c r="G13" s="25" t="n"/>
      <c r="H13" s="25" t="n"/>
      <c r="I13" s="25" t="n"/>
      <c r="J13" s="25" t="n"/>
      <c r="K13" s="25" t="n"/>
      <c r="L13" s="26" t="n"/>
      <c r="M13" s="26" t="n"/>
      <c r="N13" s="25" t="n"/>
      <c r="O13" s="24" t="n"/>
      <c r="P13" s="25" t="n"/>
      <c r="Q13" s="25" t="n"/>
      <c r="R13" s="25" t="n"/>
      <c r="S13" s="26" t="n"/>
      <c r="T13" s="26" t="n"/>
      <c r="U13" s="25" t="n"/>
      <c r="V13" s="25" t="n"/>
      <c r="W13" s="25" t="n"/>
      <c r="X13" s="25" t="n"/>
      <c r="Y13" s="25" t="n"/>
      <c r="Z13" s="26" t="n"/>
      <c r="AA13" s="26" t="n"/>
      <c r="AB13" s="25" t="n"/>
      <c r="AC13" s="25" t="n"/>
      <c r="AD13" s="25" t="n"/>
      <c r="AE13" s="25" t="n"/>
      <c r="AF13" s="25" t="n"/>
      <c r="AG13" s="27">
        <f>COUNTIF(B13:AF13,"M")+COUNTIF(B13:AF13,"A")+COUNTIF(B13:AF13,"S")+COUNTIF(B13:AF13,"J")+COUNTIF(B13:AF13,"TT")+COUNTIF(B13:AF13,"F")</f>
        <v/>
      </c>
      <c r="AH13" s="27">
        <f>COUNTIF(B13:AF13,"CP")</f>
        <v/>
      </c>
      <c r="AI13" s="27">
        <f>COUNTIF(B13:AF13,"RTT")</f>
        <v/>
      </c>
      <c r="AJ13" s="27">
        <f>COUNTIF(B13:AF13,"MAL")</f>
        <v/>
      </c>
    </row>
    <row r="14">
      <c r="A14" s="23" t="inlineStr">
        <is>
          <t>Personne 10</t>
        </is>
      </c>
      <c r="B14" s="25" t="n"/>
      <c r="C14" s="25" t="n"/>
      <c r="D14" s="25" t="n"/>
      <c r="E14" s="26" t="n"/>
      <c r="F14" s="26" t="n"/>
      <c r="G14" s="25" t="n"/>
      <c r="H14" s="25" t="n"/>
      <c r="I14" s="25" t="n"/>
      <c r="J14" s="25" t="n"/>
      <c r="K14" s="25" t="n"/>
      <c r="L14" s="26" t="n"/>
      <c r="M14" s="26" t="n"/>
      <c r="N14" s="25" t="n"/>
      <c r="O14" s="24" t="n"/>
      <c r="P14" s="25" t="n"/>
      <c r="Q14" s="25" t="n"/>
      <c r="R14" s="25" t="n"/>
      <c r="S14" s="26" t="n"/>
      <c r="T14" s="26" t="n"/>
      <c r="U14" s="25" t="n"/>
      <c r="V14" s="25" t="n"/>
      <c r="W14" s="25" t="n"/>
      <c r="X14" s="25" t="n"/>
      <c r="Y14" s="25" t="n"/>
      <c r="Z14" s="26" t="n"/>
      <c r="AA14" s="26" t="n"/>
      <c r="AB14" s="25" t="n"/>
      <c r="AC14" s="25" t="n"/>
      <c r="AD14" s="25" t="n"/>
      <c r="AE14" s="25" t="n"/>
      <c r="AF14" s="25" t="n"/>
      <c r="AG14" s="27">
        <f>COUNTIF(B14:AF14,"M")+COUNTIF(B14:AF14,"A")+COUNTIF(B14:AF14,"S")+COUNTIF(B14:AF14,"J")+COUNTIF(B14:AF14,"TT")+COUNTIF(B14:AF14,"F")</f>
        <v/>
      </c>
      <c r="AH14" s="27">
        <f>COUNTIF(B14:AF14,"CP")</f>
        <v/>
      </c>
      <c r="AI14" s="27">
        <f>COUNTIF(B14:AF14,"RTT")</f>
        <v/>
      </c>
      <c r="AJ14" s="27">
        <f>COUNTIF(B14:AF14,"MAL")</f>
        <v/>
      </c>
    </row>
    <row r="15">
      <c r="A15" s="23" t="inlineStr">
        <is>
          <t>Personne 11</t>
        </is>
      </c>
      <c r="B15" s="25" t="n"/>
      <c r="C15" s="25" t="n"/>
      <c r="D15" s="25" t="n"/>
      <c r="E15" s="26" t="n"/>
      <c r="F15" s="26" t="n"/>
      <c r="G15" s="25" t="n"/>
      <c r="H15" s="25" t="n"/>
      <c r="I15" s="25" t="n"/>
      <c r="J15" s="25" t="n"/>
      <c r="K15" s="25" t="n"/>
      <c r="L15" s="26" t="n"/>
      <c r="M15" s="26" t="n"/>
      <c r="N15" s="25" t="n"/>
      <c r="O15" s="24" t="n"/>
      <c r="P15" s="25" t="n"/>
      <c r="Q15" s="25" t="n"/>
      <c r="R15" s="25" t="n"/>
      <c r="S15" s="26" t="n"/>
      <c r="T15" s="26" t="n"/>
      <c r="U15" s="25" t="n"/>
      <c r="V15" s="25" t="n"/>
      <c r="W15" s="25" t="n"/>
      <c r="X15" s="25" t="n"/>
      <c r="Y15" s="25" t="n"/>
      <c r="Z15" s="26" t="n"/>
      <c r="AA15" s="26" t="n"/>
      <c r="AB15" s="25" t="n"/>
      <c r="AC15" s="25" t="n"/>
      <c r="AD15" s="25" t="n"/>
      <c r="AE15" s="25" t="n"/>
      <c r="AF15" s="25" t="n"/>
      <c r="AG15" s="27">
        <f>COUNTIF(B15:AF15,"M")+COUNTIF(B15:AF15,"A")+COUNTIF(B15:AF15,"S")+COUNTIF(B15:AF15,"J")+COUNTIF(B15:AF15,"TT")+COUNTIF(B15:AF15,"F")</f>
        <v/>
      </c>
      <c r="AH15" s="27">
        <f>COUNTIF(B15:AF15,"CP")</f>
        <v/>
      </c>
      <c r="AI15" s="27">
        <f>COUNTIF(B15:AF15,"RTT")</f>
        <v/>
      </c>
      <c r="AJ15" s="27">
        <f>COUNTIF(B15:AF15,"MAL")</f>
        <v/>
      </c>
    </row>
    <row r="16">
      <c r="A16" s="23" t="inlineStr">
        <is>
          <t>Personne 12</t>
        </is>
      </c>
      <c r="B16" s="25" t="n"/>
      <c r="C16" s="25" t="n"/>
      <c r="D16" s="25" t="n"/>
      <c r="E16" s="26" t="n"/>
      <c r="F16" s="26" t="n"/>
      <c r="G16" s="25" t="n"/>
      <c r="H16" s="25" t="n"/>
      <c r="I16" s="25" t="n"/>
      <c r="J16" s="25" t="n"/>
      <c r="K16" s="25" t="n"/>
      <c r="L16" s="26" t="n"/>
      <c r="M16" s="26" t="n"/>
      <c r="N16" s="25" t="n"/>
      <c r="O16" s="24" t="n"/>
      <c r="P16" s="25" t="n"/>
      <c r="Q16" s="25" t="n"/>
      <c r="R16" s="25" t="n"/>
      <c r="S16" s="26" t="n"/>
      <c r="T16" s="26" t="n"/>
      <c r="U16" s="25" t="n"/>
      <c r="V16" s="25" t="n"/>
      <c r="W16" s="25" t="n"/>
      <c r="X16" s="25" t="n"/>
      <c r="Y16" s="25" t="n"/>
      <c r="Z16" s="26" t="n"/>
      <c r="AA16" s="26" t="n"/>
      <c r="AB16" s="25" t="n"/>
      <c r="AC16" s="25" t="n"/>
      <c r="AD16" s="25" t="n"/>
      <c r="AE16" s="25" t="n"/>
      <c r="AF16" s="25" t="n"/>
      <c r="AG16" s="27">
        <f>COUNTIF(B16:AF16,"M")+COUNTIF(B16:AF16,"A")+COUNTIF(B16:AF16,"S")+COUNTIF(B16:AF16,"J")+COUNTIF(B16:AF16,"TT")+COUNTIF(B16:AF16,"F")</f>
        <v/>
      </c>
      <c r="AH16" s="27">
        <f>COUNTIF(B16:AF16,"CP")</f>
        <v/>
      </c>
      <c r="AI16" s="27">
        <f>COUNTIF(B16:AF16,"RTT")</f>
        <v/>
      </c>
      <c r="AJ16" s="27">
        <f>COUNTIF(B16:AF16,"MAL")</f>
        <v/>
      </c>
    </row>
    <row r="17">
      <c r="A17" s="23" t="inlineStr">
        <is>
          <t>Personne 13</t>
        </is>
      </c>
      <c r="B17" s="25" t="n"/>
      <c r="C17" s="25" t="n"/>
      <c r="D17" s="25" t="n"/>
      <c r="E17" s="26" t="n"/>
      <c r="F17" s="26" t="n"/>
      <c r="G17" s="25" t="n"/>
      <c r="H17" s="25" t="n"/>
      <c r="I17" s="25" t="n"/>
      <c r="J17" s="25" t="n"/>
      <c r="K17" s="25" t="n"/>
      <c r="L17" s="26" t="n"/>
      <c r="M17" s="26" t="n"/>
      <c r="N17" s="25" t="n"/>
      <c r="O17" s="24" t="n"/>
      <c r="P17" s="25" t="n"/>
      <c r="Q17" s="25" t="n"/>
      <c r="R17" s="25" t="n"/>
      <c r="S17" s="26" t="n"/>
      <c r="T17" s="26" t="n"/>
      <c r="U17" s="25" t="n"/>
      <c r="V17" s="25" t="n"/>
      <c r="W17" s="25" t="n"/>
      <c r="X17" s="25" t="n"/>
      <c r="Y17" s="25" t="n"/>
      <c r="Z17" s="26" t="n"/>
      <c r="AA17" s="26" t="n"/>
      <c r="AB17" s="25" t="n"/>
      <c r="AC17" s="25" t="n"/>
      <c r="AD17" s="25" t="n"/>
      <c r="AE17" s="25" t="n"/>
      <c r="AF17" s="25" t="n"/>
      <c r="AG17" s="27">
        <f>COUNTIF(B17:AF17,"M")+COUNTIF(B17:AF17,"A")+COUNTIF(B17:AF17,"S")+COUNTIF(B17:AF17,"J")+COUNTIF(B17:AF17,"TT")+COUNTIF(B17:AF17,"F")</f>
        <v/>
      </c>
      <c r="AH17" s="27">
        <f>COUNTIF(B17:AF17,"CP")</f>
        <v/>
      </c>
      <c r="AI17" s="27">
        <f>COUNTIF(B17:AF17,"RTT")</f>
        <v/>
      </c>
      <c r="AJ17" s="27">
        <f>COUNTIF(B17:AF17,"MAL")</f>
        <v/>
      </c>
    </row>
    <row r="18">
      <c r="A18" s="23" t="inlineStr">
        <is>
          <t>Personne 14</t>
        </is>
      </c>
      <c r="B18" s="25" t="n"/>
      <c r="C18" s="25" t="n"/>
      <c r="D18" s="25" t="n"/>
      <c r="E18" s="26" t="n"/>
      <c r="F18" s="26" t="n"/>
      <c r="G18" s="25" t="n"/>
      <c r="H18" s="25" t="n"/>
      <c r="I18" s="25" t="n"/>
      <c r="J18" s="25" t="n"/>
      <c r="K18" s="25" t="n"/>
      <c r="L18" s="26" t="n"/>
      <c r="M18" s="26" t="n"/>
      <c r="N18" s="25" t="n"/>
      <c r="O18" s="24" t="n"/>
      <c r="P18" s="25" t="n"/>
      <c r="Q18" s="25" t="n"/>
      <c r="R18" s="25" t="n"/>
      <c r="S18" s="26" t="n"/>
      <c r="T18" s="26" t="n"/>
      <c r="U18" s="25" t="n"/>
      <c r="V18" s="25" t="n"/>
      <c r="W18" s="25" t="n"/>
      <c r="X18" s="25" t="n"/>
      <c r="Y18" s="25" t="n"/>
      <c r="Z18" s="26" t="n"/>
      <c r="AA18" s="26" t="n"/>
      <c r="AB18" s="25" t="n"/>
      <c r="AC18" s="25" t="n"/>
      <c r="AD18" s="25" t="n"/>
      <c r="AE18" s="25" t="n"/>
      <c r="AF18" s="25" t="n"/>
      <c r="AG18" s="27">
        <f>COUNTIF(B18:AF18,"M")+COUNTIF(B18:AF18,"A")+COUNTIF(B18:AF18,"S")+COUNTIF(B18:AF18,"J")+COUNTIF(B18:AF18,"TT")+COUNTIF(B18:AF18,"F")</f>
        <v/>
      </c>
      <c r="AH18" s="27">
        <f>COUNTIF(B18:AF18,"CP")</f>
        <v/>
      </c>
      <c r="AI18" s="27">
        <f>COUNTIF(B18:AF18,"RTT")</f>
        <v/>
      </c>
      <c r="AJ18" s="27">
        <f>COUNTIF(B18:AF18,"MAL")</f>
        <v/>
      </c>
    </row>
    <row r="19">
      <c r="A19" s="23" t="inlineStr">
        <is>
          <t>Personne 15</t>
        </is>
      </c>
      <c r="B19" s="25" t="n"/>
      <c r="C19" s="25" t="n"/>
      <c r="D19" s="25" t="n"/>
      <c r="E19" s="26" t="n"/>
      <c r="F19" s="26" t="n"/>
      <c r="G19" s="25" t="n"/>
      <c r="H19" s="25" t="n"/>
      <c r="I19" s="25" t="n"/>
      <c r="J19" s="25" t="n"/>
      <c r="K19" s="25" t="n"/>
      <c r="L19" s="26" t="n"/>
      <c r="M19" s="26" t="n"/>
      <c r="N19" s="25" t="n"/>
      <c r="O19" s="24" t="n"/>
      <c r="P19" s="25" t="n"/>
      <c r="Q19" s="25" t="n"/>
      <c r="R19" s="25" t="n"/>
      <c r="S19" s="26" t="n"/>
      <c r="T19" s="26" t="n"/>
      <c r="U19" s="25" t="n"/>
      <c r="V19" s="25" t="n"/>
      <c r="W19" s="25" t="n"/>
      <c r="X19" s="25" t="n"/>
      <c r="Y19" s="25" t="n"/>
      <c r="Z19" s="26" t="n"/>
      <c r="AA19" s="26" t="n"/>
      <c r="AB19" s="25" t="n"/>
      <c r="AC19" s="25" t="n"/>
      <c r="AD19" s="25" t="n"/>
      <c r="AE19" s="25" t="n"/>
      <c r="AF19" s="25" t="n"/>
      <c r="AG19" s="27">
        <f>COUNTIF(B19:AF19,"M")+COUNTIF(B19:AF19,"A")+COUNTIF(B19:AF19,"S")+COUNTIF(B19:AF19,"J")+COUNTIF(B19:AF19,"TT")+COUNTIF(B19:AF19,"F")</f>
        <v/>
      </c>
      <c r="AH19" s="27">
        <f>COUNTIF(B19:AF19,"CP")</f>
        <v/>
      </c>
      <c r="AI19" s="27">
        <f>COUNTIF(B19:AF19,"RTT")</f>
        <v/>
      </c>
      <c r="AJ19" s="27">
        <f>COUNTIF(B19:AF19,"MAL")</f>
        <v/>
      </c>
    </row>
  </sheetData>
  <mergeCells count="5">
    <mergeCell ref="A3:A4"/>
    <mergeCell ref="AG3:AG4"/>
    <mergeCell ref="AJ3:AJ4"/>
    <mergeCell ref="AH3:AH4"/>
    <mergeCell ref="AI3:AI4"/>
  </mergeCells>
  <conditionalFormatting sqref="B5:AF19">
    <cfRule type="expression" priority="1" dxfId="0">
      <formula>B5="M"</formula>
    </cfRule>
    <cfRule type="expression" priority="2" dxfId="1">
      <formula>B5="A"</formula>
    </cfRule>
    <cfRule type="expression" priority="3" dxfId="2">
      <formula>B5="S"</formula>
    </cfRule>
    <cfRule type="expression" priority="4" dxfId="3">
      <formula>B5="J"</formula>
    </cfRule>
    <cfRule type="expression" priority="5" dxfId="4">
      <formula>B5="TT"</formula>
    </cfRule>
    <cfRule type="expression" priority="6" dxfId="5">
      <formula>B5="R"</formula>
    </cfRule>
    <cfRule type="expression" priority="7" dxfId="6">
      <formula>B5="CP"</formula>
    </cfRule>
    <cfRule type="expression" priority="8" dxfId="7">
      <formula>B5="RTT"</formula>
    </cfRule>
    <cfRule type="expression" priority="9" dxfId="8">
      <formula>B5="MAL"</formula>
    </cfRule>
    <cfRule type="expression" priority="10" dxfId="9">
      <formula>B5="F"</formula>
    </cfRule>
  </conditionalFormatting>
  <dataValidations count="1">
    <dataValidation sqref="B5:AF19" showDropDown="0" showInputMessage="0" showErrorMessage="0" allowBlank="1" type="list">
      <formula1>"M,A,S,J,TT,R,CP,RTT,MAL,F"</formula1>
    </dataValidation>
  </dataValidations>
  <hyperlinks>
    <hyperlink xmlns:r="http://schemas.openxmlformats.org/officeDocument/2006/relationships" ref="H1" r:id="rId1"/>
  </hyperlinks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J1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10" customWidth="1" min="33" max="33"/>
    <col width="10" customWidth="1" min="34" max="34"/>
    <col width="10" customWidth="1" min="35" max="35"/>
    <col width="10" customWidth="1" min="36" max="36"/>
  </cols>
  <sheetData>
    <row r="1">
      <c r="A1" s="18" t="inlineStr">
        <is>
          <t>Planning août 2026</t>
        </is>
      </c>
      <c r="H1" s="17" t="inlineStr">
        <is>
          <t>logiciel-planning-gratuit.com</t>
        </is>
      </c>
    </row>
    <row r="3">
      <c r="A3" s="19" t="inlineStr">
        <is>
          <t>Nom</t>
        </is>
      </c>
      <c r="B3" s="22" t="inlineStr">
        <is>
          <t>Sa</t>
        </is>
      </c>
      <c r="C3" s="22" t="inlineStr">
        <is>
          <t>Di</t>
        </is>
      </c>
      <c r="D3" s="21" t="inlineStr">
        <is>
          <t>Lu</t>
        </is>
      </c>
      <c r="E3" s="21" t="inlineStr">
        <is>
          <t>Ma</t>
        </is>
      </c>
      <c r="F3" s="21" t="inlineStr">
        <is>
          <t>Me</t>
        </is>
      </c>
      <c r="G3" s="21" t="inlineStr">
        <is>
          <t>Je</t>
        </is>
      </c>
      <c r="H3" s="21" t="inlineStr">
        <is>
          <t>Ve</t>
        </is>
      </c>
      <c r="I3" s="22" t="inlineStr">
        <is>
          <t>Sa</t>
        </is>
      </c>
      <c r="J3" s="22" t="inlineStr">
        <is>
          <t>Di</t>
        </is>
      </c>
      <c r="K3" s="21" t="inlineStr">
        <is>
          <t>Lu</t>
        </is>
      </c>
      <c r="L3" s="21" t="inlineStr">
        <is>
          <t>Ma</t>
        </is>
      </c>
      <c r="M3" s="21" t="inlineStr">
        <is>
          <t>Me</t>
        </is>
      </c>
      <c r="N3" s="21" t="inlineStr">
        <is>
          <t>Je</t>
        </is>
      </c>
      <c r="O3" s="21" t="inlineStr">
        <is>
          <t>Ve</t>
        </is>
      </c>
      <c r="P3" s="20" t="inlineStr">
        <is>
          <t>Sa</t>
        </is>
      </c>
      <c r="Q3" s="22" t="inlineStr">
        <is>
          <t>Di</t>
        </is>
      </c>
      <c r="R3" s="21" t="inlineStr">
        <is>
          <t>Lu</t>
        </is>
      </c>
      <c r="S3" s="21" t="inlineStr">
        <is>
          <t>Ma</t>
        </is>
      </c>
      <c r="T3" s="21" t="inlineStr">
        <is>
          <t>Me</t>
        </is>
      </c>
      <c r="U3" s="21" t="inlineStr">
        <is>
          <t>Je</t>
        </is>
      </c>
      <c r="V3" s="21" t="inlineStr">
        <is>
          <t>Ve</t>
        </is>
      </c>
      <c r="W3" s="22" t="inlineStr">
        <is>
          <t>Sa</t>
        </is>
      </c>
      <c r="X3" s="22" t="inlineStr">
        <is>
          <t>Di</t>
        </is>
      </c>
      <c r="Y3" s="21" t="inlineStr">
        <is>
          <t>Lu</t>
        </is>
      </c>
      <c r="Z3" s="21" t="inlineStr">
        <is>
          <t>Ma</t>
        </is>
      </c>
      <c r="AA3" s="21" t="inlineStr">
        <is>
          <t>Me</t>
        </is>
      </c>
      <c r="AB3" s="21" t="inlineStr">
        <is>
          <t>Je</t>
        </is>
      </c>
      <c r="AC3" s="21" t="inlineStr">
        <is>
          <t>Ve</t>
        </is>
      </c>
      <c r="AD3" s="22" t="inlineStr">
        <is>
          <t>Sa</t>
        </is>
      </c>
      <c r="AE3" s="22" t="inlineStr">
        <is>
          <t>Di</t>
        </is>
      </c>
      <c r="AF3" s="21" t="inlineStr">
        <is>
          <t>Lu</t>
        </is>
      </c>
      <c r="AG3" s="19" t="inlineStr">
        <is>
          <t>Jours
travaillés</t>
        </is>
      </c>
      <c r="AH3" s="19" t="inlineStr">
        <is>
          <t>CP</t>
        </is>
      </c>
      <c r="AI3" s="19" t="inlineStr">
        <is>
          <t>RTT</t>
        </is>
      </c>
      <c r="AJ3" s="19" t="inlineStr">
        <is>
          <t>Maladie</t>
        </is>
      </c>
    </row>
    <row r="4" ht="18" customHeight="1">
      <c r="B4" s="22" t="n">
        <v>1</v>
      </c>
      <c r="C4" s="22" t="n">
        <v>2</v>
      </c>
      <c r="D4" s="21" t="n">
        <v>3</v>
      </c>
      <c r="E4" s="21" t="n">
        <v>4</v>
      </c>
      <c r="F4" s="21" t="n">
        <v>5</v>
      </c>
      <c r="G4" s="21" t="n">
        <v>6</v>
      </c>
      <c r="H4" s="21" t="n">
        <v>7</v>
      </c>
      <c r="I4" s="22" t="n">
        <v>8</v>
      </c>
      <c r="J4" s="22" t="n">
        <v>9</v>
      </c>
      <c r="K4" s="21" t="n">
        <v>10</v>
      </c>
      <c r="L4" s="21" t="n">
        <v>11</v>
      </c>
      <c r="M4" s="21" t="n">
        <v>12</v>
      </c>
      <c r="N4" s="21" t="n">
        <v>13</v>
      </c>
      <c r="O4" s="21" t="n">
        <v>14</v>
      </c>
      <c r="P4" s="20" t="n">
        <v>15</v>
      </c>
      <c r="Q4" s="22" t="n">
        <v>16</v>
      </c>
      <c r="R4" s="21" t="n">
        <v>17</v>
      </c>
      <c r="S4" s="21" t="n">
        <v>18</v>
      </c>
      <c r="T4" s="21" t="n">
        <v>19</v>
      </c>
      <c r="U4" s="21" t="n">
        <v>20</v>
      </c>
      <c r="V4" s="21" t="n">
        <v>21</v>
      </c>
      <c r="W4" s="22" t="n">
        <v>22</v>
      </c>
      <c r="X4" s="22" t="n">
        <v>23</v>
      </c>
      <c r="Y4" s="21" t="n">
        <v>24</v>
      </c>
      <c r="Z4" s="21" t="n">
        <v>25</v>
      </c>
      <c r="AA4" s="21" t="n">
        <v>26</v>
      </c>
      <c r="AB4" s="21" t="n">
        <v>27</v>
      </c>
      <c r="AC4" s="21" t="n">
        <v>28</v>
      </c>
      <c r="AD4" s="22" t="n">
        <v>29</v>
      </c>
      <c r="AE4" s="22" t="n">
        <v>30</v>
      </c>
      <c r="AF4" s="21" t="n">
        <v>31</v>
      </c>
    </row>
    <row r="5">
      <c r="A5" s="23" t="inlineStr">
        <is>
          <t>Personne 1</t>
        </is>
      </c>
      <c r="B5" s="26" t="n"/>
      <c r="C5" s="26" t="n"/>
      <c r="D5" s="25" t="n"/>
      <c r="E5" s="25" t="n"/>
      <c r="F5" s="25" t="n"/>
      <c r="G5" s="25" t="n"/>
      <c r="H5" s="25" t="n"/>
      <c r="I5" s="26" t="n"/>
      <c r="J5" s="26" t="n"/>
      <c r="K5" s="25" t="n"/>
      <c r="L5" s="25" t="n"/>
      <c r="M5" s="25" t="n"/>
      <c r="N5" s="25" t="n"/>
      <c r="O5" s="25" t="n"/>
      <c r="P5" s="24" t="n"/>
      <c r="Q5" s="26" t="n"/>
      <c r="R5" s="25" t="n"/>
      <c r="S5" s="25" t="n"/>
      <c r="T5" s="25" t="n"/>
      <c r="U5" s="25" t="n"/>
      <c r="V5" s="25" t="n"/>
      <c r="W5" s="26" t="n"/>
      <c r="X5" s="26" t="n"/>
      <c r="Y5" s="25" t="n"/>
      <c r="Z5" s="25" t="n"/>
      <c r="AA5" s="25" t="n"/>
      <c r="AB5" s="25" t="n"/>
      <c r="AC5" s="25" t="n"/>
      <c r="AD5" s="26" t="n"/>
      <c r="AE5" s="26" t="n"/>
      <c r="AF5" s="25" t="n"/>
      <c r="AG5" s="27">
        <f>COUNTIF(B5:AF5,"M")+COUNTIF(B5:AF5,"A")+COUNTIF(B5:AF5,"S")+COUNTIF(B5:AF5,"J")+COUNTIF(B5:AF5,"TT")+COUNTIF(B5:AF5,"F")</f>
        <v/>
      </c>
      <c r="AH5" s="27">
        <f>COUNTIF(B5:AF5,"CP")</f>
        <v/>
      </c>
      <c r="AI5" s="27">
        <f>COUNTIF(B5:AF5,"RTT")</f>
        <v/>
      </c>
      <c r="AJ5" s="27">
        <f>COUNTIF(B5:AF5,"MAL")</f>
        <v/>
      </c>
    </row>
    <row r="6">
      <c r="A6" s="23" t="inlineStr">
        <is>
          <t>Personne 2</t>
        </is>
      </c>
      <c r="B6" s="26" t="n"/>
      <c r="C6" s="26" t="n"/>
      <c r="D6" s="25" t="n"/>
      <c r="E6" s="25" t="n"/>
      <c r="F6" s="25" t="n"/>
      <c r="G6" s="25" t="n"/>
      <c r="H6" s="25" t="n"/>
      <c r="I6" s="26" t="n"/>
      <c r="J6" s="26" t="n"/>
      <c r="K6" s="25" t="n"/>
      <c r="L6" s="25" t="n"/>
      <c r="M6" s="25" t="n"/>
      <c r="N6" s="25" t="n"/>
      <c r="O6" s="25" t="n"/>
      <c r="P6" s="24" t="n"/>
      <c r="Q6" s="26" t="n"/>
      <c r="R6" s="25" t="n"/>
      <c r="S6" s="25" t="n"/>
      <c r="T6" s="25" t="n"/>
      <c r="U6" s="25" t="n"/>
      <c r="V6" s="25" t="n"/>
      <c r="W6" s="26" t="n"/>
      <c r="X6" s="26" t="n"/>
      <c r="Y6" s="25" t="n"/>
      <c r="Z6" s="25" t="n"/>
      <c r="AA6" s="25" t="n"/>
      <c r="AB6" s="25" t="n"/>
      <c r="AC6" s="25" t="n"/>
      <c r="AD6" s="26" t="n"/>
      <c r="AE6" s="26" t="n"/>
      <c r="AF6" s="25" t="n"/>
      <c r="AG6" s="27">
        <f>COUNTIF(B6:AF6,"M")+COUNTIF(B6:AF6,"A")+COUNTIF(B6:AF6,"S")+COUNTIF(B6:AF6,"J")+COUNTIF(B6:AF6,"TT")+COUNTIF(B6:AF6,"F")</f>
        <v/>
      </c>
      <c r="AH6" s="27">
        <f>COUNTIF(B6:AF6,"CP")</f>
        <v/>
      </c>
      <c r="AI6" s="27">
        <f>COUNTIF(B6:AF6,"RTT")</f>
        <v/>
      </c>
      <c r="AJ6" s="27">
        <f>COUNTIF(B6:AF6,"MAL")</f>
        <v/>
      </c>
    </row>
    <row r="7">
      <c r="A7" s="23" t="inlineStr">
        <is>
          <t>Personne 3</t>
        </is>
      </c>
      <c r="B7" s="26" t="n"/>
      <c r="C7" s="26" t="n"/>
      <c r="D7" s="25" t="n"/>
      <c r="E7" s="25" t="n"/>
      <c r="F7" s="25" t="n"/>
      <c r="G7" s="25" t="n"/>
      <c r="H7" s="25" t="n"/>
      <c r="I7" s="26" t="n"/>
      <c r="J7" s="26" t="n"/>
      <c r="K7" s="25" t="n"/>
      <c r="L7" s="25" t="n"/>
      <c r="M7" s="25" t="n"/>
      <c r="N7" s="25" t="n"/>
      <c r="O7" s="25" t="n"/>
      <c r="P7" s="24" t="n"/>
      <c r="Q7" s="26" t="n"/>
      <c r="R7" s="25" t="n"/>
      <c r="S7" s="25" t="n"/>
      <c r="T7" s="25" t="n"/>
      <c r="U7" s="25" t="n"/>
      <c r="V7" s="25" t="n"/>
      <c r="W7" s="26" t="n"/>
      <c r="X7" s="26" t="n"/>
      <c r="Y7" s="25" t="n"/>
      <c r="Z7" s="25" t="n"/>
      <c r="AA7" s="25" t="n"/>
      <c r="AB7" s="25" t="n"/>
      <c r="AC7" s="25" t="n"/>
      <c r="AD7" s="26" t="n"/>
      <c r="AE7" s="26" t="n"/>
      <c r="AF7" s="25" t="n"/>
      <c r="AG7" s="27">
        <f>COUNTIF(B7:AF7,"M")+COUNTIF(B7:AF7,"A")+COUNTIF(B7:AF7,"S")+COUNTIF(B7:AF7,"J")+COUNTIF(B7:AF7,"TT")+COUNTIF(B7:AF7,"F")</f>
        <v/>
      </c>
      <c r="AH7" s="27">
        <f>COUNTIF(B7:AF7,"CP")</f>
        <v/>
      </c>
      <c r="AI7" s="27">
        <f>COUNTIF(B7:AF7,"RTT")</f>
        <v/>
      </c>
      <c r="AJ7" s="27">
        <f>COUNTIF(B7:AF7,"MAL")</f>
        <v/>
      </c>
    </row>
    <row r="8">
      <c r="A8" s="23" t="inlineStr">
        <is>
          <t>Personne 4</t>
        </is>
      </c>
      <c r="B8" s="26" t="n"/>
      <c r="C8" s="26" t="n"/>
      <c r="D8" s="25" t="n"/>
      <c r="E8" s="25" t="n"/>
      <c r="F8" s="25" t="n"/>
      <c r="G8" s="25" t="n"/>
      <c r="H8" s="25" t="n"/>
      <c r="I8" s="26" t="n"/>
      <c r="J8" s="26" t="n"/>
      <c r="K8" s="25" t="n"/>
      <c r="L8" s="25" t="n"/>
      <c r="M8" s="25" t="n"/>
      <c r="N8" s="25" t="n"/>
      <c r="O8" s="25" t="n"/>
      <c r="P8" s="24" t="n"/>
      <c r="Q8" s="26" t="n"/>
      <c r="R8" s="25" t="n"/>
      <c r="S8" s="25" t="n"/>
      <c r="T8" s="25" t="n"/>
      <c r="U8" s="25" t="n"/>
      <c r="V8" s="25" t="n"/>
      <c r="W8" s="26" t="n"/>
      <c r="X8" s="26" t="n"/>
      <c r="Y8" s="25" t="n"/>
      <c r="Z8" s="25" t="n"/>
      <c r="AA8" s="25" t="n"/>
      <c r="AB8" s="25" t="n"/>
      <c r="AC8" s="25" t="n"/>
      <c r="AD8" s="26" t="n"/>
      <c r="AE8" s="26" t="n"/>
      <c r="AF8" s="25" t="n"/>
      <c r="AG8" s="27">
        <f>COUNTIF(B8:AF8,"M")+COUNTIF(B8:AF8,"A")+COUNTIF(B8:AF8,"S")+COUNTIF(B8:AF8,"J")+COUNTIF(B8:AF8,"TT")+COUNTIF(B8:AF8,"F")</f>
        <v/>
      </c>
      <c r="AH8" s="27">
        <f>COUNTIF(B8:AF8,"CP")</f>
        <v/>
      </c>
      <c r="AI8" s="27">
        <f>COUNTIF(B8:AF8,"RTT")</f>
        <v/>
      </c>
      <c r="AJ8" s="27">
        <f>COUNTIF(B8:AF8,"MAL")</f>
        <v/>
      </c>
    </row>
    <row r="9">
      <c r="A9" s="23" t="inlineStr">
        <is>
          <t>Personne 5</t>
        </is>
      </c>
      <c r="B9" s="26" t="n"/>
      <c r="C9" s="26" t="n"/>
      <c r="D9" s="25" t="n"/>
      <c r="E9" s="25" t="n"/>
      <c r="F9" s="25" t="n"/>
      <c r="G9" s="25" t="n"/>
      <c r="H9" s="25" t="n"/>
      <c r="I9" s="26" t="n"/>
      <c r="J9" s="26" t="n"/>
      <c r="K9" s="25" t="n"/>
      <c r="L9" s="25" t="n"/>
      <c r="M9" s="25" t="n"/>
      <c r="N9" s="25" t="n"/>
      <c r="O9" s="25" t="n"/>
      <c r="P9" s="24" t="n"/>
      <c r="Q9" s="26" t="n"/>
      <c r="R9" s="25" t="n"/>
      <c r="S9" s="25" t="n"/>
      <c r="T9" s="25" t="n"/>
      <c r="U9" s="25" t="n"/>
      <c r="V9" s="25" t="n"/>
      <c r="W9" s="26" t="n"/>
      <c r="X9" s="26" t="n"/>
      <c r="Y9" s="25" t="n"/>
      <c r="Z9" s="25" t="n"/>
      <c r="AA9" s="25" t="n"/>
      <c r="AB9" s="25" t="n"/>
      <c r="AC9" s="25" t="n"/>
      <c r="AD9" s="26" t="n"/>
      <c r="AE9" s="26" t="n"/>
      <c r="AF9" s="25" t="n"/>
      <c r="AG9" s="27">
        <f>COUNTIF(B9:AF9,"M")+COUNTIF(B9:AF9,"A")+COUNTIF(B9:AF9,"S")+COUNTIF(B9:AF9,"J")+COUNTIF(B9:AF9,"TT")+COUNTIF(B9:AF9,"F")</f>
        <v/>
      </c>
      <c r="AH9" s="27">
        <f>COUNTIF(B9:AF9,"CP")</f>
        <v/>
      </c>
      <c r="AI9" s="27">
        <f>COUNTIF(B9:AF9,"RTT")</f>
        <v/>
      </c>
      <c r="AJ9" s="27">
        <f>COUNTIF(B9:AF9,"MAL")</f>
        <v/>
      </c>
    </row>
    <row r="10">
      <c r="A10" s="23" t="inlineStr">
        <is>
          <t>Personne 6</t>
        </is>
      </c>
      <c r="B10" s="26" t="n"/>
      <c r="C10" s="26" t="n"/>
      <c r="D10" s="25" t="n"/>
      <c r="E10" s="25" t="n"/>
      <c r="F10" s="25" t="n"/>
      <c r="G10" s="25" t="n"/>
      <c r="H10" s="25" t="n"/>
      <c r="I10" s="26" t="n"/>
      <c r="J10" s="26" t="n"/>
      <c r="K10" s="25" t="n"/>
      <c r="L10" s="25" t="n"/>
      <c r="M10" s="25" t="n"/>
      <c r="N10" s="25" t="n"/>
      <c r="O10" s="25" t="n"/>
      <c r="P10" s="24" t="n"/>
      <c r="Q10" s="26" t="n"/>
      <c r="R10" s="25" t="n"/>
      <c r="S10" s="25" t="n"/>
      <c r="T10" s="25" t="n"/>
      <c r="U10" s="25" t="n"/>
      <c r="V10" s="25" t="n"/>
      <c r="W10" s="26" t="n"/>
      <c r="X10" s="26" t="n"/>
      <c r="Y10" s="25" t="n"/>
      <c r="Z10" s="25" t="n"/>
      <c r="AA10" s="25" t="n"/>
      <c r="AB10" s="25" t="n"/>
      <c r="AC10" s="25" t="n"/>
      <c r="AD10" s="26" t="n"/>
      <c r="AE10" s="26" t="n"/>
      <c r="AF10" s="25" t="n"/>
      <c r="AG10" s="27">
        <f>COUNTIF(B10:AF10,"M")+COUNTIF(B10:AF10,"A")+COUNTIF(B10:AF10,"S")+COUNTIF(B10:AF10,"J")+COUNTIF(B10:AF10,"TT")+COUNTIF(B10:AF10,"F")</f>
        <v/>
      </c>
      <c r="AH10" s="27">
        <f>COUNTIF(B10:AF10,"CP")</f>
        <v/>
      </c>
      <c r="AI10" s="27">
        <f>COUNTIF(B10:AF10,"RTT")</f>
        <v/>
      </c>
      <c r="AJ10" s="27">
        <f>COUNTIF(B10:AF10,"MAL")</f>
        <v/>
      </c>
    </row>
    <row r="11">
      <c r="A11" s="23" t="inlineStr">
        <is>
          <t>Personne 7</t>
        </is>
      </c>
      <c r="B11" s="26" t="n"/>
      <c r="C11" s="26" t="n"/>
      <c r="D11" s="25" t="n"/>
      <c r="E11" s="25" t="n"/>
      <c r="F11" s="25" t="n"/>
      <c r="G11" s="25" t="n"/>
      <c r="H11" s="25" t="n"/>
      <c r="I11" s="26" t="n"/>
      <c r="J11" s="26" t="n"/>
      <c r="K11" s="25" t="n"/>
      <c r="L11" s="25" t="n"/>
      <c r="M11" s="25" t="n"/>
      <c r="N11" s="25" t="n"/>
      <c r="O11" s="25" t="n"/>
      <c r="P11" s="24" t="n"/>
      <c r="Q11" s="26" t="n"/>
      <c r="R11" s="25" t="n"/>
      <c r="S11" s="25" t="n"/>
      <c r="T11" s="25" t="n"/>
      <c r="U11" s="25" t="n"/>
      <c r="V11" s="25" t="n"/>
      <c r="W11" s="26" t="n"/>
      <c r="X11" s="26" t="n"/>
      <c r="Y11" s="25" t="n"/>
      <c r="Z11" s="25" t="n"/>
      <c r="AA11" s="25" t="n"/>
      <c r="AB11" s="25" t="n"/>
      <c r="AC11" s="25" t="n"/>
      <c r="AD11" s="26" t="n"/>
      <c r="AE11" s="26" t="n"/>
      <c r="AF11" s="25" t="n"/>
      <c r="AG11" s="27">
        <f>COUNTIF(B11:AF11,"M")+COUNTIF(B11:AF11,"A")+COUNTIF(B11:AF11,"S")+COUNTIF(B11:AF11,"J")+COUNTIF(B11:AF11,"TT")+COUNTIF(B11:AF11,"F")</f>
        <v/>
      </c>
      <c r="AH11" s="27">
        <f>COUNTIF(B11:AF11,"CP")</f>
        <v/>
      </c>
      <c r="AI11" s="27">
        <f>COUNTIF(B11:AF11,"RTT")</f>
        <v/>
      </c>
      <c r="AJ11" s="27">
        <f>COUNTIF(B11:AF11,"MAL")</f>
        <v/>
      </c>
    </row>
    <row r="12">
      <c r="A12" s="23" t="inlineStr">
        <is>
          <t>Personne 8</t>
        </is>
      </c>
      <c r="B12" s="26" t="n"/>
      <c r="C12" s="26" t="n"/>
      <c r="D12" s="25" t="n"/>
      <c r="E12" s="25" t="n"/>
      <c r="F12" s="25" t="n"/>
      <c r="G12" s="25" t="n"/>
      <c r="H12" s="25" t="n"/>
      <c r="I12" s="26" t="n"/>
      <c r="J12" s="26" t="n"/>
      <c r="K12" s="25" t="n"/>
      <c r="L12" s="25" t="n"/>
      <c r="M12" s="25" t="n"/>
      <c r="N12" s="25" t="n"/>
      <c r="O12" s="25" t="n"/>
      <c r="P12" s="24" t="n"/>
      <c r="Q12" s="26" t="n"/>
      <c r="R12" s="25" t="n"/>
      <c r="S12" s="25" t="n"/>
      <c r="T12" s="25" t="n"/>
      <c r="U12" s="25" t="n"/>
      <c r="V12" s="25" t="n"/>
      <c r="W12" s="26" t="n"/>
      <c r="X12" s="26" t="n"/>
      <c r="Y12" s="25" t="n"/>
      <c r="Z12" s="25" t="n"/>
      <c r="AA12" s="25" t="n"/>
      <c r="AB12" s="25" t="n"/>
      <c r="AC12" s="25" t="n"/>
      <c r="AD12" s="26" t="n"/>
      <c r="AE12" s="26" t="n"/>
      <c r="AF12" s="25" t="n"/>
      <c r="AG12" s="27">
        <f>COUNTIF(B12:AF12,"M")+COUNTIF(B12:AF12,"A")+COUNTIF(B12:AF12,"S")+COUNTIF(B12:AF12,"J")+COUNTIF(B12:AF12,"TT")+COUNTIF(B12:AF12,"F")</f>
        <v/>
      </c>
      <c r="AH12" s="27">
        <f>COUNTIF(B12:AF12,"CP")</f>
        <v/>
      </c>
      <c r="AI12" s="27">
        <f>COUNTIF(B12:AF12,"RTT")</f>
        <v/>
      </c>
      <c r="AJ12" s="27">
        <f>COUNTIF(B12:AF12,"MAL")</f>
        <v/>
      </c>
    </row>
    <row r="13">
      <c r="A13" s="23" t="inlineStr">
        <is>
          <t>Personne 9</t>
        </is>
      </c>
      <c r="B13" s="26" t="n"/>
      <c r="C13" s="26" t="n"/>
      <c r="D13" s="25" t="n"/>
      <c r="E13" s="25" t="n"/>
      <c r="F13" s="25" t="n"/>
      <c r="G13" s="25" t="n"/>
      <c r="H13" s="25" t="n"/>
      <c r="I13" s="26" t="n"/>
      <c r="J13" s="26" t="n"/>
      <c r="K13" s="25" t="n"/>
      <c r="L13" s="25" t="n"/>
      <c r="M13" s="25" t="n"/>
      <c r="N13" s="25" t="n"/>
      <c r="O13" s="25" t="n"/>
      <c r="P13" s="24" t="n"/>
      <c r="Q13" s="26" t="n"/>
      <c r="R13" s="25" t="n"/>
      <c r="S13" s="25" t="n"/>
      <c r="T13" s="25" t="n"/>
      <c r="U13" s="25" t="n"/>
      <c r="V13" s="25" t="n"/>
      <c r="W13" s="26" t="n"/>
      <c r="X13" s="26" t="n"/>
      <c r="Y13" s="25" t="n"/>
      <c r="Z13" s="25" t="n"/>
      <c r="AA13" s="25" t="n"/>
      <c r="AB13" s="25" t="n"/>
      <c r="AC13" s="25" t="n"/>
      <c r="AD13" s="26" t="n"/>
      <c r="AE13" s="26" t="n"/>
      <c r="AF13" s="25" t="n"/>
      <c r="AG13" s="27">
        <f>COUNTIF(B13:AF13,"M")+COUNTIF(B13:AF13,"A")+COUNTIF(B13:AF13,"S")+COUNTIF(B13:AF13,"J")+COUNTIF(B13:AF13,"TT")+COUNTIF(B13:AF13,"F")</f>
        <v/>
      </c>
      <c r="AH13" s="27">
        <f>COUNTIF(B13:AF13,"CP")</f>
        <v/>
      </c>
      <c r="AI13" s="27">
        <f>COUNTIF(B13:AF13,"RTT")</f>
        <v/>
      </c>
      <c r="AJ13" s="27">
        <f>COUNTIF(B13:AF13,"MAL")</f>
        <v/>
      </c>
    </row>
    <row r="14">
      <c r="A14" s="23" t="inlineStr">
        <is>
          <t>Personne 10</t>
        </is>
      </c>
      <c r="B14" s="26" t="n"/>
      <c r="C14" s="26" t="n"/>
      <c r="D14" s="25" t="n"/>
      <c r="E14" s="25" t="n"/>
      <c r="F14" s="25" t="n"/>
      <c r="G14" s="25" t="n"/>
      <c r="H14" s="25" t="n"/>
      <c r="I14" s="26" t="n"/>
      <c r="J14" s="26" t="n"/>
      <c r="K14" s="25" t="n"/>
      <c r="L14" s="25" t="n"/>
      <c r="M14" s="25" t="n"/>
      <c r="N14" s="25" t="n"/>
      <c r="O14" s="25" t="n"/>
      <c r="P14" s="24" t="n"/>
      <c r="Q14" s="26" t="n"/>
      <c r="R14" s="25" t="n"/>
      <c r="S14" s="25" t="n"/>
      <c r="T14" s="25" t="n"/>
      <c r="U14" s="25" t="n"/>
      <c r="V14" s="25" t="n"/>
      <c r="W14" s="26" t="n"/>
      <c r="X14" s="26" t="n"/>
      <c r="Y14" s="25" t="n"/>
      <c r="Z14" s="25" t="n"/>
      <c r="AA14" s="25" t="n"/>
      <c r="AB14" s="25" t="n"/>
      <c r="AC14" s="25" t="n"/>
      <c r="AD14" s="26" t="n"/>
      <c r="AE14" s="26" t="n"/>
      <c r="AF14" s="25" t="n"/>
      <c r="AG14" s="27">
        <f>COUNTIF(B14:AF14,"M")+COUNTIF(B14:AF14,"A")+COUNTIF(B14:AF14,"S")+COUNTIF(B14:AF14,"J")+COUNTIF(B14:AF14,"TT")+COUNTIF(B14:AF14,"F")</f>
        <v/>
      </c>
      <c r="AH14" s="27">
        <f>COUNTIF(B14:AF14,"CP")</f>
        <v/>
      </c>
      <c r="AI14" s="27">
        <f>COUNTIF(B14:AF14,"RTT")</f>
        <v/>
      </c>
      <c r="AJ14" s="27">
        <f>COUNTIF(B14:AF14,"MAL")</f>
        <v/>
      </c>
    </row>
    <row r="15">
      <c r="A15" s="23" t="inlineStr">
        <is>
          <t>Personne 11</t>
        </is>
      </c>
      <c r="B15" s="26" t="n"/>
      <c r="C15" s="26" t="n"/>
      <c r="D15" s="25" t="n"/>
      <c r="E15" s="25" t="n"/>
      <c r="F15" s="25" t="n"/>
      <c r="G15" s="25" t="n"/>
      <c r="H15" s="25" t="n"/>
      <c r="I15" s="26" t="n"/>
      <c r="J15" s="26" t="n"/>
      <c r="K15" s="25" t="n"/>
      <c r="L15" s="25" t="n"/>
      <c r="M15" s="25" t="n"/>
      <c r="N15" s="25" t="n"/>
      <c r="O15" s="25" t="n"/>
      <c r="P15" s="24" t="n"/>
      <c r="Q15" s="26" t="n"/>
      <c r="R15" s="25" t="n"/>
      <c r="S15" s="25" t="n"/>
      <c r="T15" s="25" t="n"/>
      <c r="U15" s="25" t="n"/>
      <c r="V15" s="25" t="n"/>
      <c r="W15" s="26" t="n"/>
      <c r="X15" s="26" t="n"/>
      <c r="Y15" s="25" t="n"/>
      <c r="Z15" s="25" t="n"/>
      <c r="AA15" s="25" t="n"/>
      <c r="AB15" s="25" t="n"/>
      <c r="AC15" s="25" t="n"/>
      <c r="AD15" s="26" t="n"/>
      <c r="AE15" s="26" t="n"/>
      <c r="AF15" s="25" t="n"/>
      <c r="AG15" s="27">
        <f>COUNTIF(B15:AF15,"M")+COUNTIF(B15:AF15,"A")+COUNTIF(B15:AF15,"S")+COUNTIF(B15:AF15,"J")+COUNTIF(B15:AF15,"TT")+COUNTIF(B15:AF15,"F")</f>
        <v/>
      </c>
      <c r="AH15" s="27">
        <f>COUNTIF(B15:AF15,"CP")</f>
        <v/>
      </c>
      <c r="AI15" s="27">
        <f>COUNTIF(B15:AF15,"RTT")</f>
        <v/>
      </c>
      <c r="AJ15" s="27">
        <f>COUNTIF(B15:AF15,"MAL")</f>
        <v/>
      </c>
    </row>
    <row r="16">
      <c r="A16" s="23" t="inlineStr">
        <is>
          <t>Personne 12</t>
        </is>
      </c>
      <c r="B16" s="26" t="n"/>
      <c r="C16" s="26" t="n"/>
      <c r="D16" s="25" t="n"/>
      <c r="E16" s="25" t="n"/>
      <c r="F16" s="25" t="n"/>
      <c r="G16" s="25" t="n"/>
      <c r="H16" s="25" t="n"/>
      <c r="I16" s="26" t="n"/>
      <c r="J16" s="26" t="n"/>
      <c r="K16" s="25" t="n"/>
      <c r="L16" s="25" t="n"/>
      <c r="M16" s="25" t="n"/>
      <c r="N16" s="25" t="n"/>
      <c r="O16" s="25" t="n"/>
      <c r="P16" s="24" t="n"/>
      <c r="Q16" s="26" t="n"/>
      <c r="R16" s="25" t="n"/>
      <c r="S16" s="25" t="n"/>
      <c r="T16" s="25" t="n"/>
      <c r="U16" s="25" t="n"/>
      <c r="V16" s="25" t="n"/>
      <c r="W16" s="26" t="n"/>
      <c r="X16" s="26" t="n"/>
      <c r="Y16" s="25" t="n"/>
      <c r="Z16" s="25" t="n"/>
      <c r="AA16" s="25" t="n"/>
      <c r="AB16" s="25" t="n"/>
      <c r="AC16" s="25" t="n"/>
      <c r="AD16" s="26" t="n"/>
      <c r="AE16" s="26" t="n"/>
      <c r="AF16" s="25" t="n"/>
      <c r="AG16" s="27">
        <f>COUNTIF(B16:AF16,"M")+COUNTIF(B16:AF16,"A")+COUNTIF(B16:AF16,"S")+COUNTIF(B16:AF16,"J")+COUNTIF(B16:AF16,"TT")+COUNTIF(B16:AF16,"F")</f>
        <v/>
      </c>
      <c r="AH16" s="27">
        <f>COUNTIF(B16:AF16,"CP")</f>
        <v/>
      </c>
      <c r="AI16" s="27">
        <f>COUNTIF(B16:AF16,"RTT")</f>
        <v/>
      </c>
      <c r="AJ16" s="27">
        <f>COUNTIF(B16:AF16,"MAL")</f>
        <v/>
      </c>
    </row>
    <row r="17">
      <c r="A17" s="23" t="inlineStr">
        <is>
          <t>Personne 13</t>
        </is>
      </c>
      <c r="B17" s="26" t="n"/>
      <c r="C17" s="26" t="n"/>
      <c r="D17" s="25" t="n"/>
      <c r="E17" s="25" t="n"/>
      <c r="F17" s="25" t="n"/>
      <c r="G17" s="25" t="n"/>
      <c r="H17" s="25" t="n"/>
      <c r="I17" s="26" t="n"/>
      <c r="J17" s="26" t="n"/>
      <c r="K17" s="25" t="n"/>
      <c r="L17" s="25" t="n"/>
      <c r="M17" s="25" t="n"/>
      <c r="N17" s="25" t="n"/>
      <c r="O17" s="25" t="n"/>
      <c r="P17" s="24" t="n"/>
      <c r="Q17" s="26" t="n"/>
      <c r="R17" s="25" t="n"/>
      <c r="S17" s="25" t="n"/>
      <c r="T17" s="25" t="n"/>
      <c r="U17" s="25" t="n"/>
      <c r="V17" s="25" t="n"/>
      <c r="W17" s="26" t="n"/>
      <c r="X17" s="26" t="n"/>
      <c r="Y17" s="25" t="n"/>
      <c r="Z17" s="25" t="n"/>
      <c r="AA17" s="25" t="n"/>
      <c r="AB17" s="25" t="n"/>
      <c r="AC17" s="25" t="n"/>
      <c r="AD17" s="26" t="n"/>
      <c r="AE17" s="26" t="n"/>
      <c r="AF17" s="25" t="n"/>
      <c r="AG17" s="27">
        <f>COUNTIF(B17:AF17,"M")+COUNTIF(B17:AF17,"A")+COUNTIF(B17:AF17,"S")+COUNTIF(B17:AF17,"J")+COUNTIF(B17:AF17,"TT")+COUNTIF(B17:AF17,"F")</f>
        <v/>
      </c>
      <c r="AH17" s="27">
        <f>COUNTIF(B17:AF17,"CP")</f>
        <v/>
      </c>
      <c r="AI17" s="27">
        <f>COUNTIF(B17:AF17,"RTT")</f>
        <v/>
      </c>
      <c r="AJ17" s="27">
        <f>COUNTIF(B17:AF17,"MAL")</f>
        <v/>
      </c>
    </row>
    <row r="18">
      <c r="A18" s="23" t="inlineStr">
        <is>
          <t>Personne 14</t>
        </is>
      </c>
      <c r="B18" s="26" t="n"/>
      <c r="C18" s="26" t="n"/>
      <c r="D18" s="25" t="n"/>
      <c r="E18" s="25" t="n"/>
      <c r="F18" s="25" t="n"/>
      <c r="G18" s="25" t="n"/>
      <c r="H18" s="25" t="n"/>
      <c r="I18" s="26" t="n"/>
      <c r="J18" s="26" t="n"/>
      <c r="K18" s="25" t="n"/>
      <c r="L18" s="25" t="n"/>
      <c r="M18" s="25" t="n"/>
      <c r="N18" s="25" t="n"/>
      <c r="O18" s="25" t="n"/>
      <c r="P18" s="24" t="n"/>
      <c r="Q18" s="26" t="n"/>
      <c r="R18" s="25" t="n"/>
      <c r="S18" s="25" t="n"/>
      <c r="T18" s="25" t="n"/>
      <c r="U18" s="25" t="n"/>
      <c r="V18" s="25" t="n"/>
      <c r="W18" s="26" t="n"/>
      <c r="X18" s="26" t="n"/>
      <c r="Y18" s="25" t="n"/>
      <c r="Z18" s="25" t="n"/>
      <c r="AA18" s="25" t="n"/>
      <c r="AB18" s="25" t="n"/>
      <c r="AC18" s="25" t="n"/>
      <c r="AD18" s="26" t="n"/>
      <c r="AE18" s="26" t="n"/>
      <c r="AF18" s="25" t="n"/>
      <c r="AG18" s="27">
        <f>COUNTIF(B18:AF18,"M")+COUNTIF(B18:AF18,"A")+COUNTIF(B18:AF18,"S")+COUNTIF(B18:AF18,"J")+COUNTIF(B18:AF18,"TT")+COUNTIF(B18:AF18,"F")</f>
        <v/>
      </c>
      <c r="AH18" s="27">
        <f>COUNTIF(B18:AF18,"CP")</f>
        <v/>
      </c>
      <c r="AI18" s="27">
        <f>COUNTIF(B18:AF18,"RTT")</f>
        <v/>
      </c>
      <c r="AJ18" s="27">
        <f>COUNTIF(B18:AF18,"MAL")</f>
        <v/>
      </c>
    </row>
    <row r="19">
      <c r="A19" s="23" t="inlineStr">
        <is>
          <t>Personne 15</t>
        </is>
      </c>
      <c r="B19" s="26" t="n"/>
      <c r="C19" s="26" t="n"/>
      <c r="D19" s="25" t="n"/>
      <c r="E19" s="25" t="n"/>
      <c r="F19" s="25" t="n"/>
      <c r="G19" s="25" t="n"/>
      <c r="H19" s="25" t="n"/>
      <c r="I19" s="26" t="n"/>
      <c r="J19" s="26" t="n"/>
      <c r="K19" s="25" t="n"/>
      <c r="L19" s="25" t="n"/>
      <c r="M19" s="25" t="n"/>
      <c r="N19" s="25" t="n"/>
      <c r="O19" s="25" t="n"/>
      <c r="P19" s="24" t="n"/>
      <c r="Q19" s="26" t="n"/>
      <c r="R19" s="25" t="n"/>
      <c r="S19" s="25" t="n"/>
      <c r="T19" s="25" t="n"/>
      <c r="U19" s="25" t="n"/>
      <c r="V19" s="25" t="n"/>
      <c r="W19" s="26" t="n"/>
      <c r="X19" s="26" t="n"/>
      <c r="Y19" s="25" t="n"/>
      <c r="Z19" s="25" t="n"/>
      <c r="AA19" s="25" t="n"/>
      <c r="AB19" s="25" t="n"/>
      <c r="AC19" s="25" t="n"/>
      <c r="AD19" s="26" t="n"/>
      <c r="AE19" s="26" t="n"/>
      <c r="AF19" s="25" t="n"/>
      <c r="AG19" s="27">
        <f>COUNTIF(B19:AF19,"M")+COUNTIF(B19:AF19,"A")+COUNTIF(B19:AF19,"S")+COUNTIF(B19:AF19,"J")+COUNTIF(B19:AF19,"TT")+COUNTIF(B19:AF19,"F")</f>
        <v/>
      </c>
      <c r="AH19" s="27">
        <f>COUNTIF(B19:AF19,"CP")</f>
        <v/>
      </c>
      <c r="AI19" s="27">
        <f>COUNTIF(B19:AF19,"RTT")</f>
        <v/>
      </c>
      <c r="AJ19" s="27">
        <f>COUNTIF(B19:AF19,"MAL")</f>
        <v/>
      </c>
    </row>
  </sheetData>
  <mergeCells count="5">
    <mergeCell ref="A3:A4"/>
    <mergeCell ref="AG3:AG4"/>
    <mergeCell ref="AJ3:AJ4"/>
    <mergeCell ref="AH3:AH4"/>
    <mergeCell ref="AI3:AI4"/>
  </mergeCells>
  <conditionalFormatting sqref="B5:AF19">
    <cfRule type="expression" priority="1" dxfId="0">
      <formula>B5="M"</formula>
    </cfRule>
    <cfRule type="expression" priority="2" dxfId="1">
      <formula>B5="A"</formula>
    </cfRule>
    <cfRule type="expression" priority="3" dxfId="2">
      <formula>B5="S"</formula>
    </cfRule>
    <cfRule type="expression" priority="4" dxfId="3">
      <formula>B5="J"</formula>
    </cfRule>
    <cfRule type="expression" priority="5" dxfId="4">
      <formula>B5="TT"</formula>
    </cfRule>
    <cfRule type="expression" priority="6" dxfId="5">
      <formula>B5="R"</formula>
    </cfRule>
    <cfRule type="expression" priority="7" dxfId="6">
      <formula>B5="CP"</formula>
    </cfRule>
    <cfRule type="expression" priority="8" dxfId="7">
      <formula>B5="RTT"</formula>
    </cfRule>
    <cfRule type="expression" priority="9" dxfId="8">
      <formula>B5="MAL"</formula>
    </cfRule>
    <cfRule type="expression" priority="10" dxfId="9">
      <formula>B5="F"</formula>
    </cfRule>
  </conditionalFormatting>
  <dataValidations count="1">
    <dataValidation sqref="B5:AF19" showDropDown="0" showInputMessage="0" showErrorMessage="0" allowBlank="1" type="list">
      <formula1>"M,A,S,J,TT,R,CP,RTT,MAL,F"</formula1>
    </dataValidation>
  </dataValidations>
  <hyperlinks>
    <hyperlink xmlns:r="http://schemas.openxmlformats.org/officeDocument/2006/relationships" ref="H1" r:id="rId1"/>
  </hyperlinks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I1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10" customWidth="1" min="32" max="32"/>
    <col width="10" customWidth="1" min="33" max="33"/>
    <col width="10" customWidth="1" min="34" max="34"/>
    <col width="10" customWidth="1" min="35" max="35"/>
  </cols>
  <sheetData>
    <row r="1">
      <c r="A1" s="18" t="inlineStr">
        <is>
          <t>Planning septembre 2026</t>
        </is>
      </c>
      <c r="H1" s="17" t="inlineStr">
        <is>
          <t>logiciel-planning-gratuit.com</t>
        </is>
      </c>
    </row>
    <row r="3">
      <c r="A3" s="19" t="inlineStr">
        <is>
          <t>Nom</t>
        </is>
      </c>
      <c r="B3" s="21" t="inlineStr">
        <is>
          <t>Ma</t>
        </is>
      </c>
      <c r="C3" s="21" t="inlineStr">
        <is>
          <t>Me</t>
        </is>
      </c>
      <c r="D3" s="21" t="inlineStr">
        <is>
          <t>Je</t>
        </is>
      </c>
      <c r="E3" s="21" t="inlineStr">
        <is>
          <t>Ve</t>
        </is>
      </c>
      <c r="F3" s="22" t="inlineStr">
        <is>
          <t>Sa</t>
        </is>
      </c>
      <c r="G3" s="22" t="inlineStr">
        <is>
          <t>Di</t>
        </is>
      </c>
      <c r="H3" s="21" t="inlineStr">
        <is>
          <t>Lu</t>
        </is>
      </c>
      <c r="I3" s="21" t="inlineStr">
        <is>
          <t>Ma</t>
        </is>
      </c>
      <c r="J3" s="21" t="inlineStr">
        <is>
          <t>Me</t>
        </is>
      </c>
      <c r="K3" s="21" t="inlineStr">
        <is>
          <t>Je</t>
        </is>
      </c>
      <c r="L3" s="21" t="inlineStr">
        <is>
          <t>Ve</t>
        </is>
      </c>
      <c r="M3" s="22" t="inlineStr">
        <is>
          <t>Sa</t>
        </is>
      </c>
      <c r="N3" s="22" t="inlineStr">
        <is>
          <t>Di</t>
        </is>
      </c>
      <c r="O3" s="21" t="inlineStr">
        <is>
          <t>Lu</t>
        </is>
      </c>
      <c r="P3" s="21" t="inlineStr">
        <is>
          <t>Ma</t>
        </is>
      </c>
      <c r="Q3" s="21" t="inlineStr">
        <is>
          <t>Me</t>
        </is>
      </c>
      <c r="R3" s="21" t="inlineStr">
        <is>
          <t>Je</t>
        </is>
      </c>
      <c r="S3" s="21" t="inlineStr">
        <is>
          <t>Ve</t>
        </is>
      </c>
      <c r="T3" s="22" t="inlineStr">
        <is>
          <t>Sa</t>
        </is>
      </c>
      <c r="U3" s="22" t="inlineStr">
        <is>
          <t>Di</t>
        </is>
      </c>
      <c r="V3" s="21" t="inlineStr">
        <is>
          <t>Lu</t>
        </is>
      </c>
      <c r="W3" s="21" t="inlineStr">
        <is>
          <t>Ma</t>
        </is>
      </c>
      <c r="X3" s="21" t="inlineStr">
        <is>
          <t>Me</t>
        </is>
      </c>
      <c r="Y3" s="21" t="inlineStr">
        <is>
          <t>Je</t>
        </is>
      </c>
      <c r="Z3" s="21" t="inlineStr">
        <is>
          <t>Ve</t>
        </is>
      </c>
      <c r="AA3" s="22" t="inlineStr">
        <is>
          <t>Sa</t>
        </is>
      </c>
      <c r="AB3" s="22" t="inlineStr">
        <is>
          <t>Di</t>
        </is>
      </c>
      <c r="AC3" s="21" t="inlineStr">
        <is>
          <t>Lu</t>
        </is>
      </c>
      <c r="AD3" s="21" t="inlineStr">
        <is>
          <t>Ma</t>
        </is>
      </c>
      <c r="AE3" s="21" t="inlineStr">
        <is>
          <t>Me</t>
        </is>
      </c>
      <c r="AF3" s="19" t="inlineStr">
        <is>
          <t>Jours
travaillés</t>
        </is>
      </c>
      <c r="AG3" s="19" t="inlineStr">
        <is>
          <t>CP</t>
        </is>
      </c>
      <c r="AH3" s="19" t="inlineStr">
        <is>
          <t>RTT</t>
        </is>
      </c>
      <c r="AI3" s="19" t="inlineStr">
        <is>
          <t>Maladie</t>
        </is>
      </c>
    </row>
    <row r="4" ht="18" customHeight="1">
      <c r="B4" s="21" t="n">
        <v>1</v>
      </c>
      <c r="C4" s="21" t="n">
        <v>2</v>
      </c>
      <c r="D4" s="21" t="n">
        <v>3</v>
      </c>
      <c r="E4" s="21" t="n">
        <v>4</v>
      </c>
      <c r="F4" s="22" t="n">
        <v>5</v>
      </c>
      <c r="G4" s="22" t="n">
        <v>6</v>
      </c>
      <c r="H4" s="21" t="n">
        <v>7</v>
      </c>
      <c r="I4" s="21" t="n">
        <v>8</v>
      </c>
      <c r="J4" s="21" t="n">
        <v>9</v>
      </c>
      <c r="K4" s="21" t="n">
        <v>10</v>
      </c>
      <c r="L4" s="21" t="n">
        <v>11</v>
      </c>
      <c r="M4" s="22" t="n">
        <v>12</v>
      </c>
      <c r="N4" s="22" t="n">
        <v>13</v>
      </c>
      <c r="O4" s="21" t="n">
        <v>14</v>
      </c>
      <c r="P4" s="21" t="n">
        <v>15</v>
      </c>
      <c r="Q4" s="21" t="n">
        <v>16</v>
      </c>
      <c r="R4" s="21" t="n">
        <v>17</v>
      </c>
      <c r="S4" s="21" t="n">
        <v>18</v>
      </c>
      <c r="T4" s="22" t="n">
        <v>19</v>
      </c>
      <c r="U4" s="22" t="n">
        <v>20</v>
      </c>
      <c r="V4" s="21" t="n">
        <v>21</v>
      </c>
      <c r="W4" s="21" t="n">
        <v>22</v>
      </c>
      <c r="X4" s="21" t="n">
        <v>23</v>
      </c>
      <c r="Y4" s="21" t="n">
        <v>24</v>
      </c>
      <c r="Z4" s="21" t="n">
        <v>25</v>
      </c>
      <c r="AA4" s="22" t="n">
        <v>26</v>
      </c>
      <c r="AB4" s="22" t="n">
        <v>27</v>
      </c>
      <c r="AC4" s="21" t="n">
        <v>28</v>
      </c>
      <c r="AD4" s="21" t="n">
        <v>29</v>
      </c>
      <c r="AE4" s="21" t="n">
        <v>30</v>
      </c>
    </row>
    <row r="5">
      <c r="A5" s="23" t="inlineStr">
        <is>
          <t>Personne 1</t>
        </is>
      </c>
      <c r="B5" s="25" t="n"/>
      <c r="C5" s="25" t="n"/>
      <c r="D5" s="25" t="n"/>
      <c r="E5" s="25" t="n"/>
      <c r="F5" s="26" t="n"/>
      <c r="G5" s="26" t="n"/>
      <c r="H5" s="25" t="n"/>
      <c r="I5" s="25" t="n"/>
      <c r="J5" s="25" t="n"/>
      <c r="K5" s="25" t="n"/>
      <c r="L5" s="25" t="n"/>
      <c r="M5" s="26" t="n"/>
      <c r="N5" s="26" t="n"/>
      <c r="O5" s="25" t="n"/>
      <c r="P5" s="25" t="n"/>
      <c r="Q5" s="25" t="n"/>
      <c r="R5" s="25" t="n"/>
      <c r="S5" s="25" t="n"/>
      <c r="T5" s="26" t="n"/>
      <c r="U5" s="26" t="n"/>
      <c r="V5" s="25" t="n"/>
      <c r="W5" s="25" t="n"/>
      <c r="X5" s="25" t="n"/>
      <c r="Y5" s="25" t="n"/>
      <c r="Z5" s="25" t="n"/>
      <c r="AA5" s="26" t="n"/>
      <c r="AB5" s="26" t="n"/>
      <c r="AC5" s="25" t="n"/>
      <c r="AD5" s="25" t="n"/>
      <c r="AE5" s="25" t="n"/>
      <c r="AF5" s="27">
        <f>COUNTIF(B5:AE5,"M")+COUNTIF(B5:AE5,"A")+COUNTIF(B5:AE5,"S")+COUNTIF(B5:AE5,"J")+COUNTIF(B5:AE5,"TT")+COUNTIF(B5:AE5,"F")</f>
        <v/>
      </c>
      <c r="AG5" s="27">
        <f>COUNTIF(B5:AE5,"CP")</f>
        <v/>
      </c>
      <c r="AH5" s="27">
        <f>COUNTIF(B5:AE5,"RTT")</f>
        <v/>
      </c>
      <c r="AI5" s="27">
        <f>COUNTIF(B5:AE5,"MAL")</f>
        <v/>
      </c>
    </row>
    <row r="6">
      <c r="A6" s="23" t="inlineStr">
        <is>
          <t>Personne 2</t>
        </is>
      </c>
      <c r="B6" s="25" t="n"/>
      <c r="C6" s="25" t="n"/>
      <c r="D6" s="25" t="n"/>
      <c r="E6" s="25" t="n"/>
      <c r="F6" s="26" t="n"/>
      <c r="G6" s="26" t="n"/>
      <c r="H6" s="25" t="n"/>
      <c r="I6" s="25" t="n"/>
      <c r="J6" s="25" t="n"/>
      <c r="K6" s="25" t="n"/>
      <c r="L6" s="25" t="n"/>
      <c r="M6" s="26" t="n"/>
      <c r="N6" s="26" t="n"/>
      <c r="O6" s="25" t="n"/>
      <c r="P6" s="25" t="n"/>
      <c r="Q6" s="25" t="n"/>
      <c r="R6" s="25" t="n"/>
      <c r="S6" s="25" t="n"/>
      <c r="T6" s="26" t="n"/>
      <c r="U6" s="26" t="n"/>
      <c r="V6" s="25" t="n"/>
      <c r="W6" s="25" t="n"/>
      <c r="X6" s="25" t="n"/>
      <c r="Y6" s="25" t="n"/>
      <c r="Z6" s="25" t="n"/>
      <c r="AA6" s="26" t="n"/>
      <c r="AB6" s="26" t="n"/>
      <c r="AC6" s="25" t="n"/>
      <c r="AD6" s="25" t="n"/>
      <c r="AE6" s="25" t="n"/>
      <c r="AF6" s="27">
        <f>COUNTIF(B6:AE6,"M")+COUNTIF(B6:AE6,"A")+COUNTIF(B6:AE6,"S")+COUNTIF(B6:AE6,"J")+COUNTIF(B6:AE6,"TT")+COUNTIF(B6:AE6,"F")</f>
        <v/>
      </c>
      <c r="AG6" s="27">
        <f>COUNTIF(B6:AE6,"CP")</f>
        <v/>
      </c>
      <c r="AH6" s="27">
        <f>COUNTIF(B6:AE6,"RTT")</f>
        <v/>
      </c>
      <c r="AI6" s="27">
        <f>COUNTIF(B6:AE6,"MAL")</f>
        <v/>
      </c>
    </row>
    <row r="7">
      <c r="A7" s="23" t="inlineStr">
        <is>
          <t>Personne 3</t>
        </is>
      </c>
      <c r="B7" s="25" t="n"/>
      <c r="C7" s="25" t="n"/>
      <c r="D7" s="25" t="n"/>
      <c r="E7" s="25" t="n"/>
      <c r="F7" s="26" t="n"/>
      <c r="G7" s="26" t="n"/>
      <c r="H7" s="25" t="n"/>
      <c r="I7" s="25" t="n"/>
      <c r="J7" s="25" t="n"/>
      <c r="K7" s="25" t="n"/>
      <c r="L7" s="25" t="n"/>
      <c r="M7" s="26" t="n"/>
      <c r="N7" s="26" t="n"/>
      <c r="O7" s="25" t="n"/>
      <c r="P7" s="25" t="n"/>
      <c r="Q7" s="25" t="n"/>
      <c r="R7" s="25" t="n"/>
      <c r="S7" s="25" t="n"/>
      <c r="T7" s="26" t="n"/>
      <c r="U7" s="26" t="n"/>
      <c r="V7" s="25" t="n"/>
      <c r="W7" s="25" t="n"/>
      <c r="X7" s="25" t="n"/>
      <c r="Y7" s="25" t="n"/>
      <c r="Z7" s="25" t="n"/>
      <c r="AA7" s="26" t="n"/>
      <c r="AB7" s="26" t="n"/>
      <c r="AC7" s="25" t="n"/>
      <c r="AD7" s="25" t="n"/>
      <c r="AE7" s="25" t="n"/>
      <c r="AF7" s="27">
        <f>COUNTIF(B7:AE7,"M")+COUNTIF(B7:AE7,"A")+COUNTIF(B7:AE7,"S")+COUNTIF(B7:AE7,"J")+COUNTIF(B7:AE7,"TT")+COUNTIF(B7:AE7,"F")</f>
        <v/>
      </c>
      <c r="AG7" s="27">
        <f>COUNTIF(B7:AE7,"CP")</f>
        <v/>
      </c>
      <c r="AH7" s="27">
        <f>COUNTIF(B7:AE7,"RTT")</f>
        <v/>
      </c>
      <c r="AI7" s="27">
        <f>COUNTIF(B7:AE7,"MAL")</f>
        <v/>
      </c>
    </row>
    <row r="8">
      <c r="A8" s="23" t="inlineStr">
        <is>
          <t>Personne 4</t>
        </is>
      </c>
      <c r="B8" s="25" t="n"/>
      <c r="C8" s="25" t="n"/>
      <c r="D8" s="25" t="n"/>
      <c r="E8" s="25" t="n"/>
      <c r="F8" s="26" t="n"/>
      <c r="G8" s="26" t="n"/>
      <c r="H8" s="25" t="n"/>
      <c r="I8" s="25" t="n"/>
      <c r="J8" s="25" t="n"/>
      <c r="K8" s="25" t="n"/>
      <c r="L8" s="25" t="n"/>
      <c r="M8" s="26" t="n"/>
      <c r="N8" s="26" t="n"/>
      <c r="O8" s="25" t="n"/>
      <c r="P8" s="25" t="n"/>
      <c r="Q8" s="25" t="n"/>
      <c r="R8" s="25" t="n"/>
      <c r="S8" s="25" t="n"/>
      <c r="T8" s="26" t="n"/>
      <c r="U8" s="26" t="n"/>
      <c r="V8" s="25" t="n"/>
      <c r="W8" s="25" t="n"/>
      <c r="X8" s="25" t="n"/>
      <c r="Y8" s="25" t="n"/>
      <c r="Z8" s="25" t="n"/>
      <c r="AA8" s="26" t="n"/>
      <c r="AB8" s="26" t="n"/>
      <c r="AC8" s="25" t="n"/>
      <c r="AD8" s="25" t="n"/>
      <c r="AE8" s="25" t="n"/>
      <c r="AF8" s="27">
        <f>COUNTIF(B8:AE8,"M")+COUNTIF(B8:AE8,"A")+COUNTIF(B8:AE8,"S")+COUNTIF(B8:AE8,"J")+COUNTIF(B8:AE8,"TT")+COUNTIF(B8:AE8,"F")</f>
        <v/>
      </c>
      <c r="AG8" s="27">
        <f>COUNTIF(B8:AE8,"CP")</f>
        <v/>
      </c>
      <c r="AH8" s="27">
        <f>COUNTIF(B8:AE8,"RTT")</f>
        <v/>
      </c>
      <c r="AI8" s="27">
        <f>COUNTIF(B8:AE8,"MAL")</f>
        <v/>
      </c>
    </row>
    <row r="9">
      <c r="A9" s="23" t="inlineStr">
        <is>
          <t>Personne 5</t>
        </is>
      </c>
      <c r="B9" s="25" t="n"/>
      <c r="C9" s="25" t="n"/>
      <c r="D9" s="25" t="n"/>
      <c r="E9" s="25" t="n"/>
      <c r="F9" s="26" t="n"/>
      <c r="G9" s="26" t="n"/>
      <c r="H9" s="25" t="n"/>
      <c r="I9" s="25" t="n"/>
      <c r="J9" s="25" t="n"/>
      <c r="K9" s="25" t="n"/>
      <c r="L9" s="25" t="n"/>
      <c r="M9" s="26" t="n"/>
      <c r="N9" s="26" t="n"/>
      <c r="O9" s="25" t="n"/>
      <c r="P9" s="25" t="n"/>
      <c r="Q9" s="25" t="n"/>
      <c r="R9" s="25" t="n"/>
      <c r="S9" s="25" t="n"/>
      <c r="T9" s="26" t="n"/>
      <c r="U9" s="26" t="n"/>
      <c r="V9" s="25" t="n"/>
      <c r="W9" s="25" t="n"/>
      <c r="X9" s="25" t="n"/>
      <c r="Y9" s="25" t="n"/>
      <c r="Z9" s="25" t="n"/>
      <c r="AA9" s="26" t="n"/>
      <c r="AB9" s="26" t="n"/>
      <c r="AC9" s="25" t="n"/>
      <c r="AD9" s="25" t="n"/>
      <c r="AE9" s="25" t="n"/>
      <c r="AF9" s="27">
        <f>COUNTIF(B9:AE9,"M")+COUNTIF(B9:AE9,"A")+COUNTIF(B9:AE9,"S")+COUNTIF(B9:AE9,"J")+COUNTIF(B9:AE9,"TT")+COUNTIF(B9:AE9,"F")</f>
        <v/>
      </c>
      <c r="AG9" s="27">
        <f>COUNTIF(B9:AE9,"CP")</f>
        <v/>
      </c>
      <c r="AH9" s="27">
        <f>COUNTIF(B9:AE9,"RTT")</f>
        <v/>
      </c>
      <c r="AI9" s="27">
        <f>COUNTIF(B9:AE9,"MAL")</f>
        <v/>
      </c>
    </row>
    <row r="10">
      <c r="A10" s="23" t="inlineStr">
        <is>
          <t>Personne 6</t>
        </is>
      </c>
      <c r="B10" s="25" t="n"/>
      <c r="C10" s="25" t="n"/>
      <c r="D10" s="25" t="n"/>
      <c r="E10" s="25" t="n"/>
      <c r="F10" s="26" t="n"/>
      <c r="G10" s="26" t="n"/>
      <c r="H10" s="25" t="n"/>
      <c r="I10" s="25" t="n"/>
      <c r="J10" s="25" t="n"/>
      <c r="K10" s="25" t="n"/>
      <c r="L10" s="25" t="n"/>
      <c r="M10" s="26" t="n"/>
      <c r="N10" s="26" t="n"/>
      <c r="O10" s="25" t="n"/>
      <c r="P10" s="25" t="n"/>
      <c r="Q10" s="25" t="n"/>
      <c r="R10" s="25" t="n"/>
      <c r="S10" s="25" t="n"/>
      <c r="T10" s="26" t="n"/>
      <c r="U10" s="26" t="n"/>
      <c r="V10" s="25" t="n"/>
      <c r="W10" s="25" t="n"/>
      <c r="X10" s="25" t="n"/>
      <c r="Y10" s="25" t="n"/>
      <c r="Z10" s="25" t="n"/>
      <c r="AA10" s="26" t="n"/>
      <c r="AB10" s="26" t="n"/>
      <c r="AC10" s="25" t="n"/>
      <c r="AD10" s="25" t="n"/>
      <c r="AE10" s="25" t="n"/>
      <c r="AF10" s="27">
        <f>COUNTIF(B10:AE10,"M")+COUNTIF(B10:AE10,"A")+COUNTIF(B10:AE10,"S")+COUNTIF(B10:AE10,"J")+COUNTIF(B10:AE10,"TT")+COUNTIF(B10:AE10,"F")</f>
        <v/>
      </c>
      <c r="AG10" s="27">
        <f>COUNTIF(B10:AE10,"CP")</f>
        <v/>
      </c>
      <c r="AH10" s="27">
        <f>COUNTIF(B10:AE10,"RTT")</f>
        <v/>
      </c>
      <c r="AI10" s="27">
        <f>COUNTIF(B10:AE10,"MAL")</f>
        <v/>
      </c>
    </row>
    <row r="11">
      <c r="A11" s="23" t="inlineStr">
        <is>
          <t>Personne 7</t>
        </is>
      </c>
      <c r="B11" s="25" t="n"/>
      <c r="C11" s="25" t="n"/>
      <c r="D11" s="25" t="n"/>
      <c r="E11" s="25" t="n"/>
      <c r="F11" s="26" t="n"/>
      <c r="G11" s="26" t="n"/>
      <c r="H11" s="25" t="n"/>
      <c r="I11" s="25" t="n"/>
      <c r="J11" s="25" t="n"/>
      <c r="K11" s="25" t="n"/>
      <c r="L11" s="25" t="n"/>
      <c r="M11" s="26" t="n"/>
      <c r="N11" s="26" t="n"/>
      <c r="O11" s="25" t="n"/>
      <c r="P11" s="25" t="n"/>
      <c r="Q11" s="25" t="n"/>
      <c r="R11" s="25" t="n"/>
      <c r="S11" s="25" t="n"/>
      <c r="T11" s="26" t="n"/>
      <c r="U11" s="26" t="n"/>
      <c r="V11" s="25" t="n"/>
      <c r="W11" s="25" t="n"/>
      <c r="X11" s="25" t="n"/>
      <c r="Y11" s="25" t="n"/>
      <c r="Z11" s="25" t="n"/>
      <c r="AA11" s="26" t="n"/>
      <c r="AB11" s="26" t="n"/>
      <c r="AC11" s="25" t="n"/>
      <c r="AD11" s="25" t="n"/>
      <c r="AE11" s="25" t="n"/>
      <c r="AF11" s="27">
        <f>COUNTIF(B11:AE11,"M")+COUNTIF(B11:AE11,"A")+COUNTIF(B11:AE11,"S")+COUNTIF(B11:AE11,"J")+COUNTIF(B11:AE11,"TT")+COUNTIF(B11:AE11,"F")</f>
        <v/>
      </c>
      <c r="AG11" s="27">
        <f>COUNTIF(B11:AE11,"CP")</f>
        <v/>
      </c>
      <c r="AH11" s="27">
        <f>COUNTIF(B11:AE11,"RTT")</f>
        <v/>
      </c>
      <c r="AI11" s="27">
        <f>COUNTIF(B11:AE11,"MAL")</f>
        <v/>
      </c>
    </row>
    <row r="12">
      <c r="A12" s="23" t="inlineStr">
        <is>
          <t>Personne 8</t>
        </is>
      </c>
      <c r="B12" s="25" t="n"/>
      <c r="C12" s="25" t="n"/>
      <c r="D12" s="25" t="n"/>
      <c r="E12" s="25" t="n"/>
      <c r="F12" s="26" t="n"/>
      <c r="G12" s="26" t="n"/>
      <c r="H12" s="25" t="n"/>
      <c r="I12" s="25" t="n"/>
      <c r="J12" s="25" t="n"/>
      <c r="K12" s="25" t="n"/>
      <c r="L12" s="25" t="n"/>
      <c r="M12" s="26" t="n"/>
      <c r="N12" s="26" t="n"/>
      <c r="O12" s="25" t="n"/>
      <c r="P12" s="25" t="n"/>
      <c r="Q12" s="25" t="n"/>
      <c r="R12" s="25" t="n"/>
      <c r="S12" s="25" t="n"/>
      <c r="T12" s="26" t="n"/>
      <c r="U12" s="26" t="n"/>
      <c r="V12" s="25" t="n"/>
      <c r="W12" s="25" t="n"/>
      <c r="X12" s="25" t="n"/>
      <c r="Y12" s="25" t="n"/>
      <c r="Z12" s="25" t="n"/>
      <c r="AA12" s="26" t="n"/>
      <c r="AB12" s="26" t="n"/>
      <c r="AC12" s="25" t="n"/>
      <c r="AD12" s="25" t="n"/>
      <c r="AE12" s="25" t="n"/>
      <c r="AF12" s="27">
        <f>COUNTIF(B12:AE12,"M")+COUNTIF(B12:AE12,"A")+COUNTIF(B12:AE12,"S")+COUNTIF(B12:AE12,"J")+COUNTIF(B12:AE12,"TT")+COUNTIF(B12:AE12,"F")</f>
        <v/>
      </c>
      <c r="AG12" s="27">
        <f>COUNTIF(B12:AE12,"CP")</f>
        <v/>
      </c>
      <c r="AH12" s="27">
        <f>COUNTIF(B12:AE12,"RTT")</f>
        <v/>
      </c>
      <c r="AI12" s="27">
        <f>COUNTIF(B12:AE12,"MAL")</f>
        <v/>
      </c>
    </row>
    <row r="13">
      <c r="A13" s="23" t="inlineStr">
        <is>
          <t>Personne 9</t>
        </is>
      </c>
      <c r="B13" s="25" t="n"/>
      <c r="C13" s="25" t="n"/>
      <c r="D13" s="25" t="n"/>
      <c r="E13" s="25" t="n"/>
      <c r="F13" s="26" t="n"/>
      <c r="G13" s="26" t="n"/>
      <c r="H13" s="25" t="n"/>
      <c r="I13" s="25" t="n"/>
      <c r="J13" s="25" t="n"/>
      <c r="K13" s="25" t="n"/>
      <c r="L13" s="25" t="n"/>
      <c r="M13" s="26" t="n"/>
      <c r="N13" s="26" t="n"/>
      <c r="O13" s="25" t="n"/>
      <c r="P13" s="25" t="n"/>
      <c r="Q13" s="25" t="n"/>
      <c r="R13" s="25" t="n"/>
      <c r="S13" s="25" t="n"/>
      <c r="T13" s="26" t="n"/>
      <c r="U13" s="26" t="n"/>
      <c r="V13" s="25" t="n"/>
      <c r="W13" s="25" t="n"/>
      <c r="X13" s="25" t="n"/>
      <c r="Y13" s="25" t="n"/>
      <c r="Z13" s="25" t="n"/>
      <c r="AA13" s="26" t="n"/>
      <c r="AB13" s="26" t="n"/>
      <c r="AC13" s="25" t="n"/>
      <c r="AD13" s="25" t="n"/>
      <c r="AE13" s="25" t="n"/>
      <c r="AF13" s="27">
        <f>COUNTIF(B13:AE13,"M")+COUNTIF(B13:AE13,"A")+COUNTIF(B13:AE13,"S")+COUNTIF(B13:AE13,"J")+COUNTIF(B13:AE13,"TT")+COUNTIF(B13:AE13,"F")</f>
        <v/>
      </c>
      <c r="AG13" s="27">
        <f>COUNTIF(B13:AE13,"CP")</f>
        <v/>
      </c>
      <c r="AH13" s="27">
        <f>COUNTIF(B13:AE13,"RTT")</f>
        <v/>
      </c>
      <c r="AI13" s="27">
        <f>COUNTIF(B13:AE13,"MAL")</f>
        <v/>
      </c>
    </row>
    <row r="14">
      <c r="A14" s="23" t="inlineStr">
        <is>
          <t>Personne 10</t>
        </is>
      </c>
      <c r="B14" s="25" t="n"/>
      <c r="C14" s="25" t="n"/>
      <c r="D14" s="25" t="n"/>
      <c r="E14" s="25" t="n"/>
      <c r="F14" s="26" t="n"/>
      <c r="G14" s="26" t="n"/>
      <c r="H14" s="25" t="n"/>
      <c r="I14" s="25" t="n"/>
      <c r="J14" s="25" t="n"/>
      <c r="K14" s="25" t="n"/>
      <c r="L14" s="25" t="n"/>
      <c r="M14" s="26" t="n"/>
      <c r="N14" s="26" t="n"/>
      <c r="O14" s="25" t="n"/>
      <c r="P14" s="25" t="n"/>
      <c r="Q14" s="25" t="n"/>
      <c r="R14" s="25" t="n"/>
      <c r="S14" s="25" t="n"/>
      <c r="T14" s="26" t="n"/>
      <c r="U14" s="26" t="n"/>
      <c r="V14" s="25" t="n"/>
      <c r="W14" s="25" t="n"/>
      <c r="X14" s="25" t="n"/>
      <c r="Y14" s="25" t="n"/>
      <c r="Z14" s="25" t="n"/>
      <c r="AA14" s="26" t="n"/>
      <c r="AB14" s="26" t="n"/>
      <c r="AC14" s="25" t="n"/>
      <c r="AD14" s="25" t="n"/>
      <c r="AE14" s="25" t="n"/>
      <c r="AF14" s="27">
        <f>COUNTIF(B14:AE14,"M")+COUNTIF(B14:AE14,"A")+COUNTIF(B14:AE14,"S")+COUNTIF(B14:AE14,"J")+COUNTIF(B14:AE14,"TT")+COUNTIF(B14:AE14,"F")</f>
        <v/>
      </c>
      <c r="AG14" s="27">
        <f>COUNTIF(B14:AE14,"CP")</f>
        <v/>
      </c>
      <c r="AH14" s="27">
        <f>COUNTIF(B14:AE14,"RTT")</f>
        <v/>
      </c>
      <c r="AI14" s="27">
        <f>COUNTIF(B14:AE14,"MAL")</f>
        <v/>
      </c>
    </row>
    <row r="15">
      <c r="A15" s="23" t="inlineStr">
        <is>
          <t>Personne 11</t>
        </is>
      </c>
      <c r="B15" s="25" t="n"/>
      <c r="C15" s="25" t="n"/>
      <c r="D15" s="25" t="n"/>
      <c r="E15" s="25" t="n"/>
      <c r="F15" s="26" t="n"/>
      <c r="G15" s="26" t="n"/>
      <c r="H15" s="25" t="n"/>
      <c r="I15" s="25" t="n"/>
      <c r="J15" s="25" t="n"/>
      <c r="K15" s="25" t="n"/>
      <c r="L15" s="25" t="n"/>
      <c r="M15" s="26" t="n"/>
      <c r="N15" s="26" t="n"/>
      <c r="O15" s="25" t="n"/>
      <c r="P15" s="25" t="n"/>
      <c r="Q15" s="25" t="n"/>
      <c r="R15" s="25" t="n"/>
      <c r="S15" s="25" t="n"/>
      <c r="T15" s="26" t="n"/>
      <c r="U15" s="26" t="n"/>
      <c r="V15" s="25" t="n"/>
      <c r="W15" s="25" t="n"/>
      <c r="X15" s="25" t="n"/>
      <c r="Y15" s="25" t="n"/>
      <c r="Z15" s="25" t="n"/>
      <c r="AA15" s="26" t="n"/>
      <c r="AB15" s="26" t="n"/>
      <c r="AC15" s="25" t="n"/>
      <c r="AD15" s="25" t="n"/>
      <c r="AE15" s="25" t="n"/>
      <c r="AF15" s="27">
        <f>COUNTIF(B15:AE15,"M")+COUNTIF(B15:AE15,"A")+COUNTIF(B15:AE15,"S")+COUNTIF(B15:AE15,"J")+COUNTIF(B15:AE15,"TT")+COUNTIF(B15:AE15,"F")</f>
        <v/>
      </c>
      <c r="AG15" s="27">
        <f>COUNTIF(B15:AE15,"CP")</f>
        <v/>
      </c>
      <c r="AH15" s="27">
        <f>COUNTIF(B15:AE15,"RTT")</f>
        <v/>
      </c>
      <c r="AI15" s="27">
        <f>COUNTIF(B15:AE15,"MAL")</f>
        <v/>
      </c>
    </row>
    <row r="16">
      <c r="A16" s="23" t="inlineStr">
        <is>
          <t>Personne 12</t>
        </is>
      </c>
      <c r="B16" s="25" t="n"/>
      <c r="C16" s="25" t="n"/>
      <c r="D16" s="25" t="n"/>
      <c r="E16" s="25" t="n"/>
      <c r="F16" s="26" t="n"/>
      <c r="G16" s="26" t="n"/>
      <c r="H16" s="25" t="n"/>
      <c r="I16" s="25" t="n"/>
      <c r="J16" s="25" t="n"/>
      <c r="K16" s="25" t="n"/>
      <c r="L16" s="25" t="n"/>
      <c r="M16" s="26" t="n"/>
      <c r="N16" s="26" t="n"/>
      <c r="O16" s="25" t="n"/>
      <c r="P16" s="25" t="n"/>
      <c r="Q16" s="25" t="n"/>
      <c r="R16" s="25" t="n"/>
      <c r="S16" s="25" t="n"/>
      <c r="T16" s="26" t="n"/>
      <c r="U16" s="26" t="n"/>
      <c r="V16" s="25" t="n"/>
      <c r="W16" s="25" t="n"/>
      <c r="X16" s="25" t="n"/>
      <c r="Y16" s="25" t="n"/>
      <c r="Z16" s="25" t="n"/>
      <c r="AA16" s="26" t="n"/>
      <c r="AB16" s="26" t="n"/>
      <c r="AC16" s="25" t="n"/>
      <c r="AD16" s="25" t="n"/>
      <c r="AE16" s="25" t="n"/>
      <c r="AF16" s="27">
        <f>COUNTIF(B16:AE16,"M")+COUNTIF(B16:AE16,"A")+COUNTIF(B16:AE16,"S")+COUNTIF(B16:AE16,"J")+COUNTIF(B16:AE16,"TT")+COUNTIF(B16:AE16,"F")</f>
        <v/>
      </c>
      <c r="AG16" s="27">
        <f>COUNTIF(B16:AE16,"CP")</f>
        <v/>
      </c>
      <c r="AH16" s="27">
        <f>COUNTIF(B16:AE16,"RTT")</f>
        <v/>
      </c>
      <c r="AI16" s="27">
        <f>COUNTIF(B16:AE16,"MAL")</f>
        <v/>
      </c>
    </row>
    <row r="17">
      <c r="A17" s="23" t="inlineStr">
        <is>
          <t>Personne 13</t>
        </is>
      </c>
      <c r="B17" s="25" t="n"/>
      <c r="C17" s="25" t="n"/>
      <c r="D17" s="25" t="n"/>
      <c r="E17" s="25" t="n"/>
      <c r="F17" s="26" t="n"/>
      <c r="G17" s="26" t="n"/>
      <c r="H17" s="25" t="n"/>
      <c r="I17" s="25" t="n"/>
      <c r="J17" s="25" t="n"/>
      <c r="K17" s="25" t="n"/>
      <c r="L17" s="25" t="n"/>
      <c r="M17" s="26" t="n"/>
      <c r="N17" s="26" t="n"/>
      <c r="O17" s="25" t="n"/>
      <c r="P17" s="25" t="n"/>
      <c r="Q17" s="25" t="n"/>
      <c r="R17" s="25" t="n"/>
      <c r="S17" s="25" t="n"/>
      <c r="T17" s="26" t="n"/>
      <c r="U17" s="26" t="n"/>
      <c r="V17" s="25" t="n"/>
      <c r="W17" s="25" t="n"/>
      <c r="X17" s="25" t="n"/>
      <c r="Y17" s="25" t="n"/>
      <c r="Z17" s="25" t="n"/>
      <c r="AA17" s="26" t="n"/>
      <c r="AB17" s="26" t="n"/>
      <c r="AC17" s="25" t="n"/>
      <c r="AD17" s="25" t="n"/>
      <c r="AE17" s="25" t="n"/>
      <c r="AF17" s="27">
        <f>COUNTIF(B17:AE17,"M")+COUNTIF(B17:AE17,"A")+COUNTIF(B17:AE17,"S")+COUNTIF(B17:AE17,"J")+COUNTIF(B17:AE17,"TT")+COUNTIF(B17:AE17,"F")</f>
        <v/>
      </c>
      <c r="AG17" s="27">
        <f>COUNTIF(B17:AE17,"CP")</f>
        <v/>
      </c>
      <c r="AH17" s="27">
        <f>COUNTIF(B17:AE17,"RTT")</f>
        <v/>
      </c>
      <c r="AI17" s="27">
        <f>COUNTIF(B17:AE17,"MAL")</f>
        <v/>
      </c>
    </row>
    <row r="18">
      <c r="A18" s="23" t="inlineStr">
        <is>
          <t>Personne 14</t>
        </is>
      </c>
      <c r="B18" s="25" t="n"/>
      <c r="C18" s="25" t="n"/>
      <c r="D18" s="25" t="n"/>
      <c r="E18" s="25" t="n"/>
      <c r="F18" s="26" t="n"/>
      <c r="G18" s="26" t="n"/>
      <c r="H18" s="25" t="n"/>
      <c r="I18" s="25" t="n"/>
      <c r="J18" s="25" t="n"/>
      <c r="K18" s="25" t="n"/>
      <c r="L18" s="25" t="n"/>
      <c r="M18" s="26" t="n"/>
      <c r="N18" s="26" t="n"/>
      <c r="O18" s="25" t="n"/>
      <c r="P18" s="25" t="n"/>
      <c r="Q18" s="25" t="n"/>
      <c r="R18" s="25" t="n"/>
      <c r="S18" s="25" t="n"/>
      <c r="T18" s="26" t="n"/>
      <c r="U18" s="26" t="n"/>
      <c r="V18" s="25" t="n"/>
      <c r="W18" s="25" t="n"/>
      <c r="X18" s="25" t="n"/>
      <c r="Y18" s="25" t="n"/>
      <c r="Z18" s="25" t="n"/>
      <c r="AA18" s="26" t="n"/>
      <c r="AB18" s="26" t="n"/>
      <c r="AC18" s="25" t="n"/>
      <c r="AD18" s="25" t="n"/>
      <c r="AE18" s="25" t="n"/>
      <c r="AF18" s="27">
        <f>COUNTIF(B18:AE18,"M")+COUNTIF(B18:AE18,"A")+COUNTIF(B18:AE18,"S")+COUNTIF(B18:AE18,"J")+COUNTIF(B18:AE18,"TT")+COUNTIF(B18:AE18,"F")</f>
        <v/>
      </c>
      <c r="AG18" s="27">
        <f>COUNTIF(B18:AE18,"CP")</f>
        <v/>
      </c>
      <c r="AH18" s="27">
        <f>COUNTIF(B18:AE18,"RTT")</f>
        <v/>
      </c>
      <c r="AI18" s="27">
        <f>COUNTIF(B18:AE18,"MAL")</f>
        <v/>
      </c>
    </row>
    <row r="19">
      <c r="A19" s="23" t="inlineStr">
        <is>
          <t>Personne 15</t>
        </is>
      </c>
      <c r="B19" s="25" t="n"/>
      <c r="C19" s="25" t="n"/>
      <c r="D19" s="25" t="n"/>
      <c r="E19" s="25" t="n"/>
      <c r="F19" s="26" t="n"/>
      <c r="G19" s="26" t="n"/>
      <c r="H19" s="25" t="n"/>
      <c r="I19" s="25" t="n"/>
      <c r="J19" s="25" t="n"/>
      <c r="K19" s="25" t="n"/>
      <c r="L19" s="25" t="n"/>
      <c r="M19" s="26" t="n"/>
      <c r="N19" s="26" t="n"/>
      <c r="O19" s="25" t="n"/>
      <c r="P19" s="25" t="n"/>
      <c r="Q19" s="25" t="n"/>
      <c r="R19" s="25" t="n"/>
      <c r="S19" s="25" t="n"/>
      <c r="T19" s="26" t="n"/>
      <c r="U19" s="26" t="n"/>
      <c r="V19" s="25" t="n"/>
      <c r="W19" s="25" t="n"/>
      <c r="X19" s="25" t="n"/>
      <c r="Y19" s="25" t="n"/>
      <c r="Z19" s="25" t="n"/>
      <c r="AA19" s="26" t="n"/>
      <c r="AB19" s="26" t="n"/>
      <c r="AC19" s="25" t="n"/>
      <c r="AD19" s="25" t="n"/>
      <c r="AE19" s="25" t="n"/>
      <c r="AF19" s="27">
        <f>COUNTIF(B19:AE19,"M")+COUNTIF(B19:AE19,"A")+COUNTIF(B19:AE19,"S")+COUNTIF(B19:AE19,"J")+COUNTIF(B19:AE19,"TT")+COUNTIF(B19:AE19,"F")</f>
        <v/>
      </c>
      <c r="AG19" s="27">
        <f>COUNTIF(B19:AE19,"CP")</f>
        <v/>
      </c>
      <c r="AH19" s="27">
        <f>COUNTIF(B19:AE19,"RTT")</f>
        <v/>
      </c>
      <c r="AI19" s="27">
        <f>COUNTIF(B19:AE19,"MAL")</f>
        <v/>
      </c>
    </row>
  </sheetData>
  <mergeCells count="5">
    <mergeCell ref="A3:A4"/>
    <mergeCell ref="AG3:AG4"/>
    <mergeCell ref="AF3:AF4"/>
    <mergeCell ref="AI3:AI4"/>
    <mergeCell ref="AH3:AH4"/>
  </mergeCells>
  <conditionalFormatting sqref="B5:AE19">
    <cfRule type="expression" priority="1" dxfId="0">
      <formula>B5="M"</formula>
    </cfRule>
    <cfRule type="expression" priority="2" dxfId="1">
      <formula>B5="A"</formula>
    </cfRule>
    <cfRule type="expression" priority="3" dxfId="2">
      <formula>B5="S"</formula>
    </cfRule>
    <cfRule type="expression" priority="4" dxfId="3">
      <formula>B5="J"</formula>
    </cfRule>
    <cfRule type="expression" priority="5" dxfId="4">
      <formula>B5="TT"</formula>
    </cfRule>
    <cfRule type="expression" priority="6" dxfId="5">
      <formula>B5="R"</formula>
    </cfRule>
    <cfRule type="expression" priority="7" dxfId="6">
      <formula>B5="CP"</formula>
    </cfRule>
    <cfRule type="expression" priority="8" dxfId="7">
      <formula>B5="RTT"</formula>
    </cfRule>
    <cfRule type="expression" priority="9" dxfId="8">
      <formula>B5="MAL"</formula>
    </cfRule>
    <cfRule type="expression" priority="10" dxfId="9">
      <formula>B5="F"</formula>
    </cfRule>
  </conditionalFormatting>
  <dataValidations count="1">
    <dataValidation sqref="B5:AE19" showDropDown="0" showInputMessage="0" showErrorMessage="0" allowBlank="1" type="list">
      <formula1>"M,A,S,J,TT,R,CP,RTT,MAL,F"</formula1>
    </dataValidation>
  </dataValidations>
  <hyperlinks>
    <hyperlink xmlns:r="http://schemas.openxmlformats.org/officeDocument/2006/relationships" ref="H1" r:id="rId1"/>
  </hyperlinks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J1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10" customWidth="1" min="33" max="33"/>
    <col width="10" customWidth="1" min="34" max="34"/>
    <col width="10" customWidth="1" min="35" max="35"/>
    <col width="10" customWidth="1" min="36" max="36"/>
  </cols>
  <sheetData>
    <row r="1">
      <c r="A1" s="18" t="inlineStr">
        <is>
          <t>Planning octobre 2026</t>
        </is>
      </c>
      <c r="H1" s="17" t="inlineStr">
        <is>
          <t>logiciel-planning-gratuit.com</t>
        </is>
      </c>
    </row>
    <row r="3">
      <c r="A3" s="19" t="inlineStr">
        <is>
          <t>Nom</t>
        </is>
      </c>
      <c r="B3" s="21" t="inlineStr">
        <is>
          <t>Je</t>
        </is>
      </c>
      <c r="C3" s="21" t="inlineStr">
        <is>
          <t>Ve</t>
        </is>
      </c>
      <c r="D3" s="22" t="inlineStr">
        <is>
          <t>Sa</t>
        </is>
      </c>
      <c r="E3" s="22" t="inlineStr">
        <is>
          <t>Di</t>
        </is>
      </c>
      <c r="F3" s="21" t="inlineStr">
        <is>
          <t>Lu</t>
        </is>
      </c>
      <c r="G3" s="21" t="inlineStr">
        <is>
          <t>Ma</t>
        </is>
      </c>
      <c r="H3" s="21" t="inlineStr">
        <is>
          <t>Me</t>
        </is>
      </c>
      <c r="I3" s="21" t="inlineStr">
        <is>
          <t>Je</t>
        </is>
      </c>
      <c r="J3" s="21" t="inlineStr">
        <is>
          <t>Ve</t>
        </is>
      </c>
      <c r="K3" s="22" t="inlineStr">
        <is>
          <t>Sa</t>
        </is>
      </c>
      <c r="L3" s="22" t="inlineStr">
        <is>
          <t>Di</t>
        </is>
      </c>
      <c r="M3" s="21" t="inlineStr">
        <is>
          <t>Lu</t>
        </is>
      </c>
      <c r="N3" s="21" t="inlineStr">
        <is>
          <t>Ma</t>
        </is>
      </c>
      <c r="O3" s="21" t="inlineStr">
        <is>
          <t>Me</t>
        </is>
      </c>
      <c r="P3" s="21" t="inlineStr">
        <is>
          <t>Je</t>
        </is>
      </c>
      <c r="Q3" s="21" t="inlineStr">
        <is>
          <t>Ve</t>
        </is>
      </c>
      <c r="R3" s="22" t="inlineStr">
        <is>
          <t>Sa</t>
        </is>
      </c>
      <c r="S3" s="22" t="inlineStr">
        <is>
          <t>Di</t>
        </is>
      </c>
      <c r="T3" s="21" t="inlineStr">
        <is>
          <t>Lu</t>
        </is>
      </c>
      <c r="U3" s="21" t="inlineStr">
        <is>
          <t>Ma</t>
        </is>
      </c>
      <c r="V3" s="21" t="inlineStr">
        <is>
          <t>Me</t>
        </is>
      </c>
      <c r="W3" s="21" t="inlineStr">
        <is>
          <t>Je</t>
        </is>
      </c>
      <c r="X3" s="21" t="inlineStr">
        <is>
          <t>Ve</t>
        </is>
      </c>
      <c r="Y3" s="22" t="inlineStr">
        <is>
          <t>Sa</t>
        </is>
      </c>
      <c r="Z3" s="22" t="inlineStr">
        <is>
          <t>Di</t>
        </is>
      </c>
      <c r="AA3" s="21" t="inlineStr">
        <is>
          <t>Lu</t>
        </is>
      </c>
      <c r="AB3" s="21" t="inlineStr">
        <is>
          <t>Ma</t>
        </is>
      </c>
      <c r="AC3" s="21" t="inlineStr">
        <is>
          <t>Me</t>
        </is>
      </c>
      <c r="AD3" s="21" t="inlineStr">
        <is>
          <t>Je</t>
        </is>
      </c>
      <c r="AE3" s="21" t="inlineStr">
        <is>
          <t>Ve</t>
        </is>
      </c>
      <c r="AF3" s="22" t="inlineStr">
        <is>
          <t>Sa</t>
        </is>
      </c>
      <c r="AG3" s="19" t="inlineStr">
        <is>
          <t>Jours
travaillés</t>
        </is>
      </c>
      <c r="AH3" s="19" t="inlineStr">
        <is>
          <t>CP</t>
        </is>
      </c>
      <c r="AI3" s="19" t="inlineStr">
        <is>
          <t>RTT</t>
        </is>
      </c>
      <c r="AJ3" s="19" t="inlineStr">
        <is>
          <t>Maladie</t>
        </is>
      </c>
    </row>
    <row r="4" ht="18" customHeight="1">
      <c r="B4" s="21" t="n">
        <v>1</v>
      </c>
      <c r="C4" s="21" t="n">
        <v>2</v>
      </c>
      <c r="D4" s="22" t="n">
        <v>3</v>
      </c>
      <c r="E4" s="22" t="n">
        <v>4</v>
      </c>
      <c r="F4" s="21" t="n">
        <v>5</v>
      </c>
      <c r="G4" s="21" t="n">
        <v>6</v>
      </c>
      <c r="H4" s="21" t="n">
        <v>7</v>
      </c>
      <c r="I4" s="21" t="n">
        <v>8</v>
      </c>
      <c r="J4" s="21" t="n">
        <v>9</v>
      </c>
      <c r="K4" s="22" t="n">
        <v>10</v>
      </c>
      <c r="L4" s="22" t="n">
        <v>11</v>
      </c>
      <c r="M4" s="21" t="n">
        <v>12</v>
      </c>
      <c r="N4" s="21" t="n">
        <v>13</v>
      </c>
      <c r="O4" s="21" t="n">
        <v>14</v>
      </c>
      <c r="P4" s="21" t="n">
        <v>15</v>
      </c>
      <c r="Q4" s="21" t="n">
        <v>16</v>
      </c>
      <c r="R4" s="22" t="n">
        <v>17</v>
      </c>
      <c r="S4" s="22" t="n">
        <v>18</v>
      </c>
      <c r="T4" s="21" t="n">
        <v>19</v>
      </c>
      <c r="U4" s="21" t="n">
        <v>20</v>
      </c>
      <c r="V4" s="21" t="n">
        <v>21</v>
      </c>
      <c r="W4" s="21" t="n">
        <v>22</v>
      </c>
      <c r="X4" s="21" t="n">
        <v>23</v>
      </c>
      <c r="Y4" s="22" t="n">
        <v>24</v>
      </c>
      <c r="Z4" s="22" t="n">
        <v>25</v>
      </c>
      <c r="AA4" s="21" t="n">
        <v>26</v>
      </c>
      <c r="AB4" s="21" t="n">
        <v>27</v>
      </c>
      <c r="AC4" s="21" t="n">
        <v>28</v>
      </c>
      <c r="AD4" s="21" t="n">
        <v>29</v>
      </c>
      <c r="AE4" s="21" t="n">
        <v>30</v>
      </c>
      <c r="AF4" s="22" t="n">
        <v>31</v>
      </c>
    </row>
    <row r="5">
      <c r="A5" s="23" t="inlineStr">
        <is>
          <t>Personne 1</t>
        </is>
      </c>
      <c r="B5" s="25" t="n"/>
      <c r="C5" s="25" t="n"/>
      <c r="D5" s="26" t="n"/>
      <c r="E5" s="26" t="n"/>
      <c r="F5" s="25" t="n"/>
      <c r="G5" s="25" t="n"/>
      <c r="H5" s="25" t="n"/>
      <c r="I5" s="25" t="n"/>
      <c r="J5" s="25" t="n"/>
      <c r="K5" s="26" t="n"/>
      <c r="L5" s="26" t="n"/>
      <c r="M5" s="25" t="n"/>
      <c r="N5" s="25" t="n"/>
      <c r="O5" s="25" t="n"/>
      <c r="P5" s="25" t="n"/>
      <c r="Q5" s="25" t="n"/>
      <c r="R5" s="26" t="n"/>
      <c r="S5" s="26" t="n"/>
      <c r="T5" s="25" t="n"/>
      <c r="U5" s="25" t="n"/>
      <c r="V5" s="25" t="n"/>
      <c r="W5" s="25" t="n"/>
      <c r="X5" s="25" t="n"/>
      <c r="Y5" s="26" t="n"/>
      <c r="Z5" s="26" t="n"/>
      <c r="AA5" s="25" t="n"/>
      <c r="AB5" s="25" t="n"/>
      <c r="AC5" s="25" t="n"/>
      <c r="AD5" s="25" t="n"/>
      <c r="AE5" s="25" t="n"/>
      <c r="AF5" s="26" t="n"/>
      <c r="AG5" s="27">
        <f>COUNTIF(B5:AF5,"M")+COUNTIF(B5:AF5,"A")+COUNTIF(B5:AF5,"S")+COUNTIF(B5:AF5,"J")+COUNTIF(B5:AF5,"TT")+COUNTIF(B5:AF5,"F")</f>
        <v/>
      </c>
      <c r="AH5" s="27">
        <f>COUNTIF(B5:AF5,"CP")</f>
        <v/>
      </c>
      <c r="AI5" s="27">
        <f>COUNTIF(B5:AF5,"RTT")</f>
        <v/>
      </c>
      <c r="AJ5" s="27">
        <f>COUNTIF(B5:AF5,"MAL")</f>
        <v/>
      </c>
    </row>
    <row r="6">
      <c r="A6" s="23" t="inlineStr">
        <is>
          <t>Personne 2</t>
        </is>
      </c>
      <c r="B6" s="25" t="n"/>
      <c r="C6" s="25" t="n"/>
      <c r="D6" s="26" t="n"/>
      <c r="E6" s="26" t="n"/>
      <c r="F6" s="25" t="n"/>
      <c r="G6" s="25" t="n"/>
      <c r="H6" s="25" t="n"/>
      <c r="I6" s="25" t="n"/>
      <c r="J6" s="25" t="n"/>
      <c r="K6" s="26" t="n"/>
      <c r="L6" s="26" t="n"/>
      <c r="M6" s="25" t="n"/>
      <c r="N6" s="25" t="n"/>
      <c r="O6" s="25" t="n"/>
      <c r="P6" s="25" t="n"/>
      <c r="Q6" s="25" t="n"/>
      <c r="R6" s="26" t="n"/>
      <c r="S6" s="26" t="n"/>
      <c r="T6" s="25" t="n"/>
      <c r="U6" s="25" t="n"/>
      <c r="V6" s="25" t="n"/>
      <c r="W6" s="25" t="n"/>
      <c r="X6" s="25" t="n"/>
      <c r="Y6" s="26" t="n"/>
      <c r="Z6" s="26" t="n"/>
      <c r="AA6" s="25" t="n"/>
      <c r="AB6" s="25" t="n"/>
      <c r="AC6" s="25" t="n"/>
      <c r="AD6" s="25" t="n"/>
      <c r="AE6" s="25" t="n"/>
      <c r="AF6" s="26" t="n"/>
      <c r="AG6" s="27">
        <f>COUNTIF(B6:AF6,"M")+COUNTIF(B6:AF6,"A")+COUNTIF(B6:AF6,"S")+COUNTIF(B6:AF6,"J")+COUNTIF(B6:AF6,"TT")+COUNTIF(B6:AF6,"F")</f>
        <v/>
      </c>
      <c r="AH6" s="27">
        <f>COUNTIF(B6:AF6,"CP")</f>
        <v/>
      </c>
      <c r="AI6" s="27">
        <f>COUNTIF(B6:AF6,"RTT")</f>
        <v/>
      </c>
      <c r="AJ6" s="27">
        <f>COUNTIF(B6:AF6,"MAL")</f>
        <v/>
      </c>
    </row>
    <row r="7">
      <c r="A7" s="23" t="inlineStr">
        <is>
          <t>Personne 3</t>
        </is>
      </c>
      <c r="B7" s="25" t="n"/>
      <c r="C7" s="25" t="n"/>
      <c r="D7" s="26" t="n"/>
      <c r="E7" s="26" t="n"/>
      <c r="F7" s="25" t="n"/>
      <c r="G7" s="25" t="n"/>
      <c r="H7" s="25" t="n"/>
      <c r="I7" s="25" t="n"/>
      <c r="J7" s="25" t="n"/>
      <c r="K7" s="26" t="n"/>
      <c r="L7" s="26" t="n"/>
      <c r="M7" s="25" t="n"/>
      <c r="N7" s="25" t="n"/>
      <c r="O7" s="25" t="n"/>
      <c r="P7" s="25" t="n"/>
      <c r="Q7" s="25" t="n"/>
      <c r="R7" s="26" t="n"/>
      <c r="S7" s="26" t="n"/>
      <c r="T7" s="25" t="n"/>
      <c r="U7" s="25" t="n"/>
      <c r="V7" s="25" t="n"/>
      <c r="W7" s="25" t="n"/>
      <c r="X7" s="25" t="n"/>
      <c r="Y7" s="26" t="n"/>
      <c r="Z7" s="26" t="n"/>
      <c r="AA7" s="25" t="n"/>
      <c r="AB7" s="25" t="n"/>
      <c r="AC7" s="25" t="n"/>
      <c r="AD7" s="25" t="n"/>
      <c r="AE7" s="25" t="n"/>
      <c r="AF7" s="26" t="n"/>
      <c r="AG7" s="27">
        <f>COUNTIF(B7:AF7,"M")+COUNTIF(B7:AF7,"A")+COUNTIF(B7:AF7,"S")+COUNTIF(B7:AF7,"J")+COUNTIF(B7:AF7,"TT")+COUNTIF(B7:AF7,"F")</f>
        <v/>
      </c>
      <c r="AH7" s="27">
        <f>COUNTIF(B7:AF7,"CP")</f>
        <v/>
      </c>
      <c r="AI7" s="27">
        <f>COUNTIF(B7:AF7,"RTT")</f>
        <v/>
      </c>
      <c r="AJ7" s="27">
        <f>COUNTIF(B7:AF7,"MAL")</f>
        <v/>
      </c>
    </row>
    <row r="8">
      <c r="A8" s="23" t="inlineStr">
        <is>
          <t>Personne 4</t>
        </is>
      </c>
      <c r="B8" s="25" t="n"/>
      <c r="C8" s="25" t="n"/>
      <c r="D8" s="26" t="n"/>
      <c r="E8" s="26" t="n"/>
      <c r="F8" s="25" t="n"/>
      <c r="G8" s="25" t="n"/>
      <c r="H8" s="25" t="n"/>
      <c r="I8" s="25" t="n"/>
      <c r="J8" s="25" t="n"/>
      <c r="K8" s="26" t="n"/>
      <c r="L8" s="26" t="n"/>
      <c r="M8" s="25" t="n"/>
      <c r="N8" s="25" t="n"/>
      <c r="O8" s="25" t="n"/>
      <c r="P8" s="25" t="n"/>
      <c r="Q8" s="25" t="n"/>
      <c r="R8" s="26" t="n"/>
      <c r="S8" s="26" t="n"/>
      <c r="T8" s="25" t="n"/>
      <c r="U8" s="25" t="n"/>
      <c r="V8" s="25" t="n"/>
      <c r="W8" s="25" t="n"/>
      <c r="X8" s="25" t="n"/>
      <c r="Y8" s="26" t="n"/>
      <c r="Z8" s="26" t="n"/>
      <c r="AA8" s="25" t="n"/>
      <c r="AB8" s="25" t="n"/>
      <c r="AC8" s="25" t="n"/>
      <c r="AD8" s="25" t="n"/>
      <c r="AE8" s="25" t="n"/>
      <c r="AF8" s="26" t="n"/>
      <c r="AG8" s="27">
        <f>COUNTIF(B8:AF8,"M")+COUNTIF(B8:AF8,"A")+COUNTIF(B8:AF8,"S")+COUNTIF(B8:AF8,"J")+COUNTIF(B8:AF8,"TT")+COUNTIF(B8:AF8,"F")</f>
        <v/>
      </c>
      <c r="AH8" s="27">
        <f>COUNTIF(B8:AF8,"CP")</f>
        <v/>
      </c>
      <c r="AI8" s="27">
        <f>COUNTIF(B8:AF8,"RTT")</f>
        <v/>
      </c>
      <c r="AJ8" s="27">
        <f>COUNTIF(B8:AF8,"MAL")</f>
        <v/>
      </c>
    </row>
    <row r="9">
      <c r="A9" s="23" t="inlineStr">
        <is>
          <t>Personne 5</t>
        </is>
      </c>
      <c r="B9" s="25" t="n"/>
      <c r="C9" s="25" t="n"/>
      <c r="D9" s="26" t="n"/>
      <c r="E9" s="26" t="n"/>
      <c r="F9" s="25" t="n"/>
      <c r="G9" s="25" t="n"/>
      <c r="H9" s="25" t="n"/>
      <c r="I9" s="25" t="n"/>
      <c r="J9" s="25" t="n"/>
      <c r="K9" s="26" t="n"/>
      <c r="L9" s="26" t="n"/>
      <c r="M9" s="25" t="n"/>
      <c r="N9" s="25" t="n"/>
      <c r="O9" s="25" t="n"/>
      <c r="P9" s="25" t="n"/>
      <c r="Q9" s="25" t="n"/>
      <c r="R9" s="26" t="n"/>
      <c r="S9" s="26" t="n"/>
      <c r="T9" s="25" t="n"/>
      <c r="U9" s="25" t="n"/>
      <c r="V9" s="25" t="n"/>
      <c r="W9" s="25" t="n"/>
      <c r="X9" s="25" t="n"/>
      <c r="Y9" s="26" t="n"/>
      <c r="Z9" s="26" t="n"/>
      <c r="AA9" s="25" t="n"/>
      <c r="AB9" s="25" t="n"/>
      <c r="AC9" s="25" t="n"/>
      <c r="AD9" s="25" t="n"/>
      <c r="AE9" s="25" t="n"/>
      <c r="AF9" s="26" t="n"/>
      <c r="AG9" s="27">
        <f>COUNTIF(B9:AF9,"M")+COUNTIF(B9:AF9,"A")+COUNTIF(B9:AF9,"S")+COUNTIF(B9:AF9,"J")+COUNTIF(B9:AF9,"TT")+COUNTIF(B9:AF9,"F")</f>
        <v/>
      </c>
      <c r="AH9" s="27">
        <f>COUNTIF(B9:AF9,"CP")</f>
        <v/>
      </c>
      <c r="AI9" s="27">
        <f>COUNTIF(B9:AF9,"RTT")</f>
        <v/>
      </c>
      <c r="AJ9" s="27">
        <f>COUNTIF(B9:AF9,"MAL")</f>
        <v/>
      </c>
    </row>
    <row r="10">
      <c r="A10" s="23" t="inlineStr">
        <is>
          <t>Personne 6</t>
        </is>
      </c>
      <c r="B10" s="25" t="n"/>
      <c r="C10" s="25" t="n"/>
      <c r="D10" s="26" t="n"/>
      <c r="E10" s="26" t="n"/>
      <c r="F10" s="25" t="n"/>
      <c r="G10" s="25" t="n"/>
      <c r="H10" s="25" t="n"/>
      <c r="I10" s="25" t="n"/>
      <c r="J10" s="25" t="n"/>
      <c r="K10" s="26" t="n"/>
      <c r="L10" s="26" t="n"/>
      <c r="M10" s="25" t="n"/>
      <c r="N10" s="25" t="n"/>
      <c r="O10" s="25" t="n"/>
      <c r="P10" s="25" t="n"/>
      <c r="Q10" s="25" t="n"/>
      <c r="R10" s="26" t="n"/>
      <c r="S10" s="26" t="n"/>
      <c r="T10" s="25" t="n"/>
      <c r="U10" s="25" t="n"/>
      <c r="V10" s="25" t="n"/>
      <c r="W10" s="25" t="n"/>
      <c r="X10" s="25" t="n"/>
      <c r="Y10" s="26" t="n"/>
      <c r="Z10" s="26" t="n"/>
      <c r="AA10" s="25" t="n"/>
      <c r="AB10" s="25" t="n"/>
      <c r="AC10" s="25" t="n"/>
      <c r="AD10" s="25" t="n"/>
      <c r="AE10" s="25" t="n"/>
      <c r="AF10" s="26" t="n"/>
      <c r="AG10" s="27">
        <f>COUNTIF(B10:AF10,"M")+COUNTIF(B10:AF10,"A")+COUNTIF(B10:AF10,"S")+COUNTIF(B10:AF10,"J")+COUNTIF(B10:AF10,"TT")+COUNTIF(B10:AF10,"F")</f>
        <v/>
      </c>
      <c r="AH10" s="27">
        <f>COUNTIF(B10:AF10,"CP")</f>
        <v/>
      </c>
      <c r="AI10" s="27">
        <f>COUNTIF(B10:AF10,"RTT")</f>
        <v/>
      </c>
      <c r="AJ10" s="27">
        <f>COUNTIF(B10:AF10,"MAL")</f>
        <v/>
      </c>
    </row>
    <row r="11">
      <c r="A11" s="23" t="inlineStr">
        <is>
          <t>Personne 7</t>
        </is>
      </c>
      <c r="B11" s="25" t="n"/>
      <c r="C11" s="25" t="n"/>
      <c r="D11" s="26" t="n"/>
      <c r="E11" s="26" t="n"/>
      <c r="F11" s="25" t="n"/>
      <c r="G11" s="25" t="n"/>
      <c r="H11" s="25" t="n"/>
      <c r="I11" s="25" t="n"/>
      <c r="J11" s="25" t="n"/>
      <c r="K11" s="26" t="n"/>
      <c r="L11" s="26" t="n"/>
      <c r="M11" s="25" t="n"/>
      <c r="N11" s="25" t="n"/>
      <c r="O11" s="25" t="n"/>
      <c r="P11" s="25" t="n"/>
      <c r="Q11" s="25" t="n"/>
      <c r="R11" s="26" t="n"/>
      <c r="S11" s="26" t="n"/>
      <c r="T11" s="25" t="n"/>
      <c r="U11" s="25" t="n"/>
      <c r="V11" s="25" t="n"/>
      <c r="W11" s="25" t="n"/>
      <c r="X11" s="25" t="n"/>
      <c r="Y11" s="26" t="n"/>
      <c r="Z11" s="26" t="n"/>
      <c r="AA11" s="25" t="n"/>
      <c r="AB11" s="25" t="n"/>
      <c r="AC11" s="25" t="n"/>
      <c r="AD11" s="25" t="n"/>
      <c r="AE11" s="25" t="n"/>
      <c r="AF11" s="26" t="n"/>
      <c r="AG11" s="27">
        <f>COUNTIF(B11:AF11,"M")+COUNTIF(B11:AF11,"A")+COUNTIF(B11:AF11,"S")+COUNTIF(B11:AF11,"J")+COUNTIF(B11:AF11,"TT")+COUNTIF(B11:AF11,"F")</f>
        <v/>
      </c>
      <c r="AH11" s="27">
        <f>COUNTIF(B11:AF11,"CP")</f>
        <v/>
      </c>
      <c r="AI11" s="27">
        <f>COUNTIF(B11:AF11,"RTT")</f>
        <v/>
      </c>
      <c r="AJ11" s="27">
        <f>COUNTIF(B11:AF11,"MAL")</f>
        <v/>
      </c>
    </row>
    <row r="12">
      <c r="A12" s="23" t="inlineStr">
        <is>
          <t>Personne 8</t>
        </is>
      </c>
      <c r="B12" s="25" t="n"/>
      <c r="C12" s="25" t="n"/>
      <c r="D12" s="26" t="n"/>
      <c r="E12" s="26" t="n"/>
      <c r="F12" s="25" t="n"/>
      <c r="G12" s="25" t="n"/>
      <c r="H12" s="25" t="n"/>
      <c r="I12" s="25" t="n"/>
      <c r="J12" s="25" t="n"/>
      <c r="K12" s="26" t="n"/>
      <c r="L12" s="26" t="n"/>
      <c r="M12" s="25" t="n"/>
      <c r="N12" s="25" t="n"/>
      <c r="O12" s="25" t="n"/>
      <c r="P12" s="25" t="n"/>
      <c r="Q12" s="25" t="n"/>
      <c r="R12" s="26" t="n"/>
      <c r="S12" s="26" t="n"/>
      <c r="T12" s="25" t="n"/>
      <c r="U12" s="25" t="n"/>
      <c r="V12" s="25" t="n"/>
      <c r="W12" s="25" t="n"/>
      <c r="X12" s="25" t="n"/>
      <c r="Y12" s="26" t="n"/>
      <c r="Z12" s="26" t="n"/>
      <c r="AA12" s="25" t="n"/>
      <c r="AB12" s="25" t="n"/>
      <c r="AC12" s="25" t="n"/>
      <c r="AD12" s="25" t="n"/>
      <c r="AE12" s="25" t="n"/>
      <c r="AF12" s="26" t="n"/>
      <c r="AG12" s="27">
        <f>COUNTIF(B12:AF12,"M")+COUNTIF(B12:AF12,"A")+COUNTIF(B12:AF12,"S")+COUNTIF(B12:AF12,"J")+COUNTIF(B12:AF12,"TT")+COUNTIF(B12:AF12,"F")</f>
        <v/>
      </c>
      <c r="AH12" s="27">
        <f>COUNTIF(B12:AF12,"CP")</f>
        <v/>
      </c>
      <c r="AI12" s="27">
        <f>COUNTIF(B12:AF12,"RTT")</f>
        <v/>
      </c>
      <c r="AJ12" s="27">
        <f>COUNTIF(B12:AF12,"MAL")</f>
        <v/>
      </c>
    </row>
    <row r="13">
      <c r="A13" s="23" t="inlineStr">
        <is>
          <t>Personne 9</t>
        </is>
      </c>
      <c r="B13" s="25" t="n"/>
      <c r="C13" s="25" t="n"/>
      <c r="D13" s="26" t="n"/>
      <c r="E13" s="26" t="n"/>
      <c r="F13" s="25" t="n"/>
      <c r="G13" s="25" t="n"/>
      <c r="H13" s="25" t="n"/>
      <c r="I13" s="25" t="n"/>
      <c r="J13" s="25" t="n"/>
      <c r="K13" s="26" t="n"/>
      <c r="L13" s="26" t="n"/>
      <c r="M13" s="25" t="n"/>
      <c r="N13" s="25" t="n"/>
      <c r="O13" s="25" t="n"/>
      <c r="P13" s="25" t="n"/>
      <c r="Q13" s="25" t="n"/>
      <c r="R13" s="26" t="n"/>
      <c r="S13" s="26" t="n"/>
      <c r="T13" s="25" t="n"/>
      <c r="U13" s="25" t="n"/>
      <c r="V13" s="25" t="n"/>
      <c r="W13" s="25" t="n"/>
      <c r="X13" s="25" t="n"/>
      <c r="Y13" s="26" t="n"/>
      <c r="Z13" s="26" t="n"/>
      <c r="AA13" s="25" t="n"/>
      <c r="AB13" s="25" t="n"/>
      <c r="AC13" s="25" t="n"/>
      <c r="AD13" s="25" t="n"/>
      <c r="AE13" s="25" t="n"/>
      <c r="AF13" s="26" t="n"/>
      <c r="AG13" s="27">
        <f>COUNTIF(B13:AF13,"M")+COUNTIF(B13:AF13,"A")+COUNTIF(B13:AF13,"S")+COUNTIF(B13:AF13,"J")+COUNTIF(B13:AF13,"TT")+COUNTIF(B13:AF13,"F")</f>
        <v/>
      </c>
      <c r="AH13" s="27">
        <f>COUNTIF(B13:AF13,"CP")</f>
        <v/>
      </c>
      <c r="AI13" s="27">
        <f>COUNTIF(B13:AF13,"RTT")</f>
        <v/>
      </c>
      <c r="AJ13" s="27">
        <f>COUNTIF(B13:AF13,"MAL")</f>
        <v/>
      </c>
    </row>
    <row r="14">
      <c r="A14" s="23" t="inlineStr">
        <is>
          <t>Personne 10</t>
        </is>
      </c>
      <c r="B14" s="25" t="n"/>
      <c r="C14" s="25" t="n"/>
      <c r="D14" s="26" t="n"/>
      <c r="E14" s="26" t="n"/>
      <c r="F14" s="25" t="n"/>
      <c r="G14" s="25" t="n"/>
      <c r="H14" s="25" t="n"/>
      <c r="I14" s="25" t="n"/>
      <c r="J14" s="25" t="n"/>
      <c r="K14" s="26" t="n"/>
      <c r="L14" s="26" t="n"/>
      <c r="M14" s="25" t="n"/>
      <c r="N14" s="25" t="n"/>
      <c r="O14" s="25" t="n"/>
      <c r="P14" s="25" t="n"/>
      <c r="Q14" s="25" t="n"/>
      <c r="R14" s="26" t="n"/>
      <c r="S14" s="26" t="n"/>
      <c r="T14" s="25" t="n"/>
      <c r="U14" s="25" t="n"/>
      <c r="V14" s="25" t="n"/>
      <c r="W14" s="25" t="n"/>
      <c r="X14" s="25" t="n"/>
      <c r="Y14" s="26" t="n"/>
      <c r="Z14" s="26" t="n"/>
      <c r="AA14" s="25" t="n"/>
      <c r="AB14" s="25" t="n"/>
      <c r="AC14" s="25" t="n"/>
      <c r="AD14" s="25" t="n"/>
      <c r="AE14" s="25" t="n"/>
      <c r="AF14" s="26" t="n"/>
      <c r="AG14" s="27">
        <f>COUNTIF(B14:AF14,"M")+COUNTIF(B14:AF14,"A")+COUNTIF(B14:AF14,"S")+COUNTIF(B14:AF14,"J")+COUNTIF(B14:AF14,"TT")+COUNTIF(B14:AF14,"F")</f>
        <v/>
      </c>
      <c r="AH14" s="27">
        <f>COUNTIF(B14:AF14,"CP")</f>
        <v/>
      </c>
      <c r="AI14" s="27">
        <f>COUNTIF(B14:AF14,"RTT")</f>
        <v/>
      </c>
      <c r="AJ14" s="27">
        <f>COUNTIF(B14:AF14,"MAL")</f>
        <v/>
      </c>
    </row>
    <row r="15">
      <c r="A15" s="23" t="inlineStr">
        <is>
          <t>Personne 11</t>
        </is>
      </c>
      <c r="B15" s="25" t="n"/>
      <c r="C15" s="25" t="n"/>
      <c r="D15" s="26" t="n"/>
      <c r="E15" s="26" t="n"/>
      <c r="F15" s="25" t="n"/>
      <c r="G15" s="25" t="n"/>
      <c r="H15" s="25" t="n"/>
      <c r="I15" s="25" t="n"/>
      <c r="J15" s="25" t="n"/>
      <c r="K15" s="26" t="n"/>
      <c r="L15" s="26" t="n"/>
      <c r="M15" s="25" t="n"/>
      <c r="N15" s="25" t="n"/>
      <c r="O15" s="25" t="n"/>
      <c r="P15" s="25" t="n"/>
      <c r="Q15" s="25" t="n"/>
      <c r="R15" s="26" t="n"/>
      <c r="S15" s="26" t="n"/>
      <c r="T15" s="25" t="n"/>
      <c r="U15" s="25" t="n"/>
      <c r="V15" s="25" t="n"/>
      <c r="W15" s="25" t="n"/>
      <c r="X15" s="25" t="n"/>
      <c r="Y15" s="26" t="n"/>
      <c r="Z15" s="26" t="n"/>
      <c r="AA15" s="25" t="n"/>
      <c r="AB15" s="25" t="n"/>
      <c r="AC15" s="25" t="n"/>
      <c r="AD15" s="25" t="n"/>
      <c r="AE15" s="25" t="n"/>
      <c r="AF15" s="26" t="n"/>
      <c r="AG15" s="27">
        <f>COUNTIF(B15:AF15,"M")+COUNTIF(B15:AF15,"A")+COUNTIF(B15:AF15,"S")+COUNTIF(B15:AF15,"J")+COUNTIF(B15:AF15,"TT")+COUNTIF(B15:AF15,"F")</f>
        <v/>
      </c>
      <c r="AH15" s="27">
        <f>COUNTIF(B15:AF15,"CP")</f>
        <v/>
      </c>
      <c r="AI15" s="27">
        <f>COUNTIF(B15:AF15,"RTT")</f>
        <v/>
      </c>
      <c r="AJ15" s="27">
        <f>COUNTIF(B15:AF15,"MAL")</f>
        <v/>
      </c>
    </row>
    <row r="16">
      <c r="A16" s="23" t="inlineStr">
        <is>
          <t>Personne 12</t>
        </is>
      </c>
      <c r="B16" s="25" t="n"/>
      <c r="C16" s="25" t="n"/>
      <c r="D16" s="26" t="n"/>
      <c r="E16" s="26" t="n"/>
      <c r="F16" s="25" t="n"/>
      <c r="G16" s="25" t="n"/>
      <c r="H16" s="25" t="n"/>
      <c r="I16" s="25" t="n"/>
      <c r="J16" s="25" t="n"/>
      <c r="K16" s="26" t="n"/>
      <c r="L16" s="26" t="n"/>
      <c r="M16" s="25" t="n"/>
      <c r="N16" s="25" t="n"/>
      <c r="O16" s="25" t="n"/>
      <c r="P16" s="25" t="n"/>
      <c r="Q16" s="25" t="n"/>
      <c r="R16" s="26" t="n"/>
      <c r="S16" s="26" t="n"/>
      <c r="T16" s="25" t="n"/>
      <c r="U16" s="25" t="n"/>
      <c r="V16" s="25" t="n"/>
      <c r="W16" s="25" t="n"/>
      <c r="X16" s="25" t="n"/>
      <c r="Y16" s="26" t="n"/>
      <c r="Z16" s="26" t="n"/>
      <c r="AA16" s="25" t="n"/>
      <c r="AB16" s="25" t="n"/>
      <c r="AC16" s="25" t="n"/>
      <c r="AD16" s="25" t="n"/>
      <c r="AE16" s="25" t="n"/>
      <c r="AF16" s="26" t="n"/>
      <c r="AG16" s="27">
        <f>COUNTIF(B16:AF16,"M")+COUNTIF(B16:AF16,"A")+COUNTIF(B16:AF16,"S")+COUNTIF(B16:AF16,"J")+COUNTIF(B16:AF16,"TT")+COUNTIF(B16:AF16,"F")</f>
        <v/>
      </c>
      <c r="AH16" s="27">
        <f>COUNTIF(B16:AF16,"CP")</f>
        <v/>
      </c>
      <c r="AI16" s="27">
        <f>COUNTIF(B16:AF16,"RTT")</f>
        <v/>
      </c>
      <c r="AJ16" s="27">
        <f>COUNTIF(B16:AF16,"MAL")</f>
        <v/>
      </c>
    </row>
    <row r="17">
      <c r="A17" s="23" t="inlineStr">
        <is>
          <t>Personne 13</t>
        </is>
      </c>
      <c r="B17" s="25" t="n"/>
      <c r="C17" s="25" t="n"/>
      <c r="D17" s="26" t="n"/>
      <c r="E17" s="26" t="n"/>
      <c r="F17" s="25" t="n"/>
      <c r="G17" s="25" t="n"/>
      <c r="H17" s="25" t="n"/>
      <c r="I17" s="25" t="n"/>
      <c r="J17" s="25" t="n"/>
      <c r="K17" s="26" t="n"/>
      <c r="L17" s="26" t="n"/>
      <c r="M17" s="25" t="n"/>
      <c r="N17" s="25" t="n"/>
      <c r="O17" s="25" t="n"/>
      <c r="P17" s="25" t="n"/>
      <c r="Q17" s="25" t="n"/>
      <c r="R17" s="26" t="n"/>
      <c r="S17" s="26" t="n"/>
      <c r="T17" s="25" t="n"/>
      <c r="U17" s="25" t="n"/>
      <c r="V17" s="25" t="n"/>
      <c r="W17" s="25" t="n"/>
      <c r="X17" s="25" t="n"/>
      <c r="Y17" s="26" t="n"/>
      <c r="Z17" s="26" t="n"/>
      <c r="AA17" s="25" t="n"/>
      <c r="AB17" s="25" t="n"/>
      <c r="AC17" s="25" t="n"/>
      <c r="AD17" s="25" t="n"/>
      <c r="AE17" s="25" t="n"/>
      <c r="AF17" s="26" t="n"/>
      <c r="AG17" s="27">
        <f>COUNTIF(B17:AF17,"M")+COUNTIF(B17:AF17,"A")+COUNTIF(B17:AF17,"S")+COUNTIF(B17:AF17,"J")+COUNTIF(B17:AF17,"TT")+COUNTIF(B17:AF17,"F")</f>
        <v/>
      </c>
      <c r="AH17" s="27">
        <f>COUNTIF(B17:AF17,"CP")</f>
        <v/>
      </c>
      <c r="AI17" s="27">
        <f>COUNTIF(B17:AF17,"RTT")</f>
        <v/>
      </c>
      <c r="AJ17" s="27">
        <f>COUNTIF(B17:AF17,"MAL")</f>
        <v/>
      </c>
    </row>
    <row r="18">
      <c r="A18" s="23" t="inlineStr">
        <is>
          <t>Personne 14</t>
        </is>
      </c>
      <c r="B18" s="25" t="n"/>
      <c r="C18" s="25" t="n"/>
      <c r="D18" s="26" t="n"/>
      <c r="E18" s="26" t="n"/>
      <c r="F18" s="25" t="n"/>
      <c r="G18" s="25" t="n"/>
      <c r="H18" s="25" t="n"/>
      <c r="I18" s="25" t="n"/>
      <c r="J18" s="25" t="n"/>
      <c r="K18" s="26" t="n"/>
      <c r="L18" s="26" t="n"/>
      <c r="M18" s="25" t="n"/>
      <c r="N18" s="25" t="n"/>
      <c r="O18" s="25" t="n"/>
      <c r="P18" s="25" t="n"/>
      <c r="Q18" s="25" t="n"/>
      <c r="R18" s="26" t="n"/>
      <c r="S18" s="26" t="n"/>
      <c r="T18" s="25" t="n"/>
      <c r="U18" s="25" t="n"/>
      <c r="V18" s="25" t="n"/>
      <c r="W18" s="25" t="n"/>
      <c r="X18" s="25" t="n"/>
      <c r="Y18" s="26" t="n"/>
      <c r="Z18" s="26" t="n"/>
      <c r="AA18" s="25" t="n"/>
      <c r="AB18" s="25" t="n"/>
      <c r="AC18" s="25" t="n"/>
      <c r="AD18" s="25" t="n"/>
      <c r="AE18" s="25" t="n"/>
      <c r="AF18" s="26" t="n"/>
      <c r="AG18" s="27">
        <f>COUNTIF(B18:AF18,"M")+COUNTIF(B18:AF18,"A")+COUNTIF(B18:AF18,"S")+COUNTIF(B18:AF18,"J")+COUNTIF(B18:AF18,"TT")+COUNTIF(B18:AF18,"F")</f>
        <v/>
      </c>
      <c r="AH18" s="27">
        <f>COUNTIF(B18:AF18,"CP")</f>
        <v/>
      </c>
      <c r="AI18" s="27">
        <f>COUNTIF(B18:AF18,"RTT")</f>
        <v/>
      </c>
      <c r="AJ18" s="27">
        <f>COUNTIF(B18:AF18,"MAL")</f>
        <v/>
      </c>
    </row>
    <row r="19">
      <c r="A19" s="23" t="inlineStr">
        <is>
          <t>Personne 15</t>
        </is>
      </c>
      <c r="B19" s="25" t="n"/>
      <c r="C19" s="25" t="n"/>
      <c r="D19" s="26" t="n"/>
      <c r="E19" s="26" t="n"/>
      <c r="F19" s="25" t="n"/>
      <c r="G19" s="25" t="n"/>
      <c r="H19" s="25" t="n"/>
      <c r="I19" s="25" t="n"/>
      <c r="J19" s="25" t="n"/>
      <c r="K19" s="26" t="n"/>
      <c r="L19" s="26" t="n"/>
      <c r="M19" s="25" t="n"/>
      <c r="N19" s="25" t="n"/>
      <c r="O19" s="25" t="n"/>
      <c r="P19" s="25" t="n"/>
      <c r="Q19" s="25" t="n"/>
      <c r="R19" s="26" t="n"/>
      <c r="S19" s="26" t="n"/>
      <c r="T19" s="25" t="n"/>
      <c r="U19" s="25" t="n"/>
      <c r="V19" s="25" t="n"/>
      <c r="W19" s="25" t="n"/>
      <c r="X19" s="25" t="n"/>
      <c r="Y19" s="26" t="n"/>
      <c r="Z19" s="26" t="n"/>
      <c r="AA19" s="25" t="n"/>
      <c r="AB19" s="25" t="n"/>
      <c r="AC19" s="25" t="n"/>
      <c r="AD19" s="25" t="n"/>
      <c r="AE19" s="25" t="n"/>
      <c r="AF19" s="26" t="n"/>
      <c r="AG19" s="27">
        <f>COUNTIF(B19:AF19,"M")+COUNTIF(B19:AF19,"A")+COUNTIF(B19:AF19,"S")+COUNTIF(B19:AF19,"J")+COUNTIF(B19:AF19,"TT")+COUNTIF(B19:AF19,"F")</f>
        <v/>
      </c>
      <c r="AH19" s="27">
        <f>COUNTIF(B19:AF19,"CP")</f>
        <v/>
      </c>
      <c r="AI19" s="27">
        <f>COUNTIF(B19:AF19,"RTT")</f>
        <v/>
      </c>
      <c r="AJ19" s="27">
        <f>COUNTIF(B19:AF19,"MAL")</f>
        <v/>
      </c>
    </row>
  </sheetData>
  <mergeCells count="5">
    <mergeCell ref="A3:A4"/>
    <mergeCell ref="AG3:AG4"/>
    <mergeCell ref="AJ3:AJ4"/>
    <mergeCell ref="AH3:AH4"/>
    <mergeCell ref="AI3:AI4"/>
  </mergeCells>
  <conditionalFormatting sqref="B5:AF19">
    <cfRule type="expression" priority="1" dxfId="0">
      <formula>B5="M"</formula>
    </cfRule>
    <cfRule type="expression" priority="2" dxfId="1">
      <formula>B5="A"</formula>
    </cfRule>
    <cfRule type="expression" priority="3" dxfId="2">
      <formula>B5="S"</formula>
    </cfRule>
    <cfRule type="expression" priority="4" dxfId="3">
      <formula>B5="J"</formula>
    </cfRule>
    <cfRule type="expression" priority="5" dxfId="4">
      <formula>B5="TT"</formula>
    </cfRule>
    <cfRule type="expression" priority="6" dxfId="5">
      <formula>B5="R"</formula>
    </cfRule>
    <cfRule type="expression" priority="7" dxfId="6">
      <formula>B5="CP"</formula>
    </cfRule>
    <cfRule type="expression" priority="8" dxfId="7">
      <formula>B5="RTT"</formula>
    </cfRule>
    <cfRule type="expression" priority="9" dxfId="8">
      <formula>B5="MAL"</formula>
    </cfRule>
    <cfRule type="expression" priority="10" dxfId="9">
      <formula>B5="F"</formula>
    </cfRule>
  </conditionalFormatting>
  <dataValidations count="1">
    <dataValidation sqref="B5:AF19" showDropDown="0" showInputMessage="0" showErrorMessage="0" allowBlank="1" type="list">
      <formula1>"M,A,S,J,TT,R,CP,RTT,MAL,F"</formula1>
    </dataValidation>
  </dataValidations>
  <hyperlinks>
    <hyperlink xmlns:r="http://schemas.openxmlformats.org/officeDocument/2006/relationships" ref="H1" r:id="rId1"/>
  </hyperlinks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I1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10" customWidth="1" min="32" max="32"/>
    <col width="10" customWidth="1" min="33" max="33"/>
    <col width="10" customWidth="1" min="34" max="34"/>
    <col width="10" customWidth="1" min="35" max="35"/>
  </cols>
  <sheetData>
    <row r="1">
      <c r="A1" s="18" t="inlineStr">
        <is>
          <t>Planning novembre 2026</t>
        </is>
      </c>
      <c r="H1" s="17" t="inlineStr">
        <is>
          <t>logiciel-planning-gratuit.com</t>
        </is>
      </c>
    </row>
    <row r="3">
      <c r="A3" s="19" t="inlineStr">
        <is>
          <t>Nom</t>
        </is>
      </c>
      <c r="B3" s="20" t="inlineStr">
        <is>
          <t>Di</t>
        </is>
      </c>
      <c r="C3" s="21" t="inlineStr">
        <is>
          <t>Lu</t>
        </is>
      </c>
      <c r="D3" s="21" t="inlineStr">
        <is>
          <t>Ma</t>
        </is>
      </c>
      <c r="E3" s="21" t="inlineStr">
        <is>
          <t>Me</t>
        </is>
      </c>
      <c r="F3" s="21" t="inlineStr">
        <is>
          <t>Je</t>
        </is>
      </c>
      <c r="G3" s="21" t="inlineStr">
        <is>
          <t>Ve</t>
        </is>
      </c>
      <c r="H3" s="22" t="inlineStr">
        <is>
          <t>Sa</t>
        </is>
      </c>
      <c r="I3" s="22" t="inlineStr">
        <is>
          <t>Di</t>
        </is>
      </c>
      <c r="J3" s="21" t="inlineStr">
        <is>
          <t>Lu</t>
        </is>
      </c>
      <c r="K3" s="21" t="inlineStr">
        <is>
          <t>Ma</t>
        </is>
      </c>
      <c r="L3" s="20" t="inlineStr">
        <is>
          <t>Me</t>
        </is>
      </c>
      <c r="M3" s="21" t="inlineStr">
        <is>
          <t>Je</t>
        </is>
      </c>
      <c r="N3" s="21" t="inlineStr">
        <is>
          <t>Ve</t>
        </is>
      </c>
      <c r="O3" s="22" t="inlineStr">
        <is>
          <t>Sa</t>
        </is>
      </c>
      <c r="P3" s="22" t="inlineStr">
        <is>
          <t>Di</t>
        </is>
      </c>
      <c r="Q3" s="21" t="inlineStr">
        <is>
          <t>Lu</t>
        </is>
      </c>
      <c r="R3" s="21" t="inlineStr">
        <is>
          <t>Ma</t>
        </is>
      </c>
      <c r="S3" s="21" t="inlineStr">
        <is>
          <t>Me</t>
        </is>
      </c>
      <c r="T3" s="21" t="inlineStr">
        <is>
          <t>Je</t>
        </is>
      </c>
      <c r="U3" s="21" t="inlineStr">
        <is>
          <t>Ve</t>
        </is>
      </c>
      <c r="V3" s="22" t="inlineStr">
        <is>
          <t>Sa</t>
        </is>
      </c>
      <c r="W3" s="22" t="inlineStr">
        <is>
          <t>Di</t>
        </is>
      </c>
      <c r="X3" s="21" t="inlineStr">
        <is>
          <t>Lu</t>
        </is>
      </c>
      <c r="Y3" s="21" t="inlineStr">
        <is>
          <t>Ma</t>
        </is>
      </c>
      <c r="Z3" s="21" t="inlineStr">
        <is>
          <t>Me</t>
        </is>
      </c>
      <c r="AA3" s="21" t="inlineStr">
        <is>
          <t>Je</t>
        </is>
      </c>
      <c r="AB3" s="21" t="inlineStr">
        <is>
          <t>Ve</t>
        </is>
      </c>
      <c r="AC3" s="22" t="inlineStr">
        <is>
          <t>Sa</t>
        </is>
      </c>
      <c r="AD3" s="22" t="inlineStr">
        <is>
          <t>Di</t>
        </is>
      </c>
      <c r="AE3" s="21" t="inlineStr">
        <is>
          <t>Lu</t>
        </is>
      </c>
      <c r="AF3" s="19" t="inlineStr">
        <is>
          <t>Jours
travaillés</t>
        </is>
      </c>
      <c r="AG3" s="19" t="inlineStr">
        <is>
          <t>CP</t>
        </is>
      </c>
      <c r="AH3" s="19" t="inlineStr">
        <is>
          <t>RTT</t>
        </is>
      </c>
      <c r="AI3" s="19" t="inlineStr">
        <is>
          <t>Maladie</t>
        </is>
      </c>
    </row>
    <row r="4" ht="18" customHeight="1">
      <c r="B4" s="20" t="n">
        <v>1</v>
      </c>
      <c r="C4" s="21" t="n">
        <v>2</v>
      </c>
      <c r="D4" s="21" t="n">
        <v>3</v>
      </c>
      <c r="E4" s="21" t="n">
        <v>4</v>
      </c>
      <c r="F4" s="21" t="n">
        <v>5</v>
      </c>
      <c r="G4" s="21" t="n">
        <v>6</v>
      </c>
      <c r="H4" s="22" t="n">
        <v>7</v>
      </c>
      <c r="I4" s="22" t="n">
        <v>8</v>
      </c>
      <c r="J4" s="21" t="n">
        <v>9</v>
      </c>
      <c r="K4" s="21" t="n">
        <v>10</v>
      </c>
      <c r="L4" s="20" t="n">
        <v>11</v>
      </c>
      <c r="M4" s="21" t="n">
        <v>12</v>
      </c>
      <c r="N4" s="21" t="n">
        <v>13</v>
      </c>
      <c r="O4" s="22" t="n">
        <v>14</v>
      </c>
      <c r="P4" s="22" t="n">
        <v>15</v>
      </c>
      <c r="Q4" s="21" t="n">
        <v>16</v>
      </c>
      <c r="R4" s="21" t="n">
        <v>17</v>
      </c>
      <c r="S4" s="21" t="n">
        <v>18</v>
      </c>
      <c r="T4" s="21" t="n">
        <v>19</v>
      </c>
      <c r="U4" s="21" t="n">
        <v>20</v>
      </c>
      <c r="V4" s="22" t="n">
        <v>21</v>
      </c>
      <c r="W4" s="22" t="n">
        <v>22</v>
      </c>
      <c r="X4" s="21" t="n">
        <v>23</v>
      </c>
      <c r="Y4" s="21" t="n">
        <v>24</v>
      </c>
      <c r="Z4" s="21" t="n">
        <v>25</v>
      </c>
      <c r="AA4" s="21" t="n">
        <v>26</v>
      </c>
      <c r="AB4" s="21" t="n">
        <v>27</v>
      </c>
      <c r="AC4" s="22" t="n">
        <v>28</v>
      </c>
      <c r="AD4" s="22" t="n">
        <v>29</v>
      </c>
      <c r="AE4" s="21" t="n">
        <v>30</v>
      </c>
    </row>
    <row r="5">
      <c r="A5" s="23" t="inlineStr">
        <is>
          <t>Personne 1</t>
        </is>
      </c>
      <c r="B5" s="24" t="n"/>
      <c r="C5" s="25" t="n"/>
      <c r="D5" s="25" t="n"/>
      <c r="E5" s="25" t="n"/>
      <c r="F5" s="25" t="n"/>
      <c r="G5" s="25" t="n"/>
      <c r="H5" s="26" t="n"/>
      <c r="I5" s="26" t="n"/>
      <c r="J5" s="25" t="n"/>
      <c r="K5" s="25" t="n"/>
      <c r="L5" s="24" t="n"/>
      <c r="M5" s="25" t="n"/>
      <c r="N5" s="25" t="n"/>
      <c r="O5" s="26" t="n"/>
      <c r="P5" s="26" t="n"/>
      <c r="Q5" s="25" t="n"/>
      <c r="R5" s="25" t="n"/>
      <c r="S5" s="25" t="n"/>
      <c r="T5" s="25" t="n"/>
      <c r="U5" s="25" t="n"/>
      <c r="V5" s="26" t="n"/>
      <c r="W5" s="26" t="n"/>
      <c r="X5" s="25" t="n"/>
      <c r="Y5" s="25" t="n"/>
      <c r="Z5" s="25" t="n"/>
      <c r="AA5" s="25" t="n"/>
      <c r="AB5" s="25" t="n"/>
      <c r="AC5" s="26" t="n"/>
      <c r="AD5" s="26" t="n"/>
      <c r="AE5" s="25" t="n"/>
      <c r="AF5" s="27">
        <f>COUNTIF(B5:AE5,"M")+COUNTIF(B5:AE5,"A")+COUNTIF(B5:AE5,"S")+COUNTIF(B5:AE5,"J")+COUNTIF(B5:AE5,"TT")+COUNTIF(B5:AE5,"F")</f>
        <v/>
      </c>
      <c r="AG5" s="27">
        <f>COUNTIF(B5:AE5,"CP")</f>
        <v/>
      </c>
      <c r="AH5" s="27">
        <f>COUNTIF(B5:AE5,"RTT")</f>
        <v/>
      </c>
      <c r="AI5" s="27">
        <f>COUNTIF(B5:AE5,"MAL")</f>
        <v/>
      </c>
    </row>
    <row r="6">
      <c r="A6" s="23" t="inlineStr">
        <is>
          <t>Personne 2</t>
        </is>
      </c>
      <c r="B6" s="24" t="n"/>
      <c r="C6" s="25" t="n"/>
      <c r="D6" s="25" t="n"/>
      <c r="E6" s="25" t="n"/>
      <c r="F6" s="25" t="n"/>
      <c r="G6" s="25" t="n"/>
      <c r="H6" s="26" t="n"/>
      <c r="I6" s="26" t="n"/>
      <c r="J6" s="25" t="n"/>
      <c r="K6" s="25" t="n"/>
      <c r="L6" s="24" t="n"/>
      <c r="M6" s="25" t="n"/>
      <c r="N6" s="25" t="n"/>
      <c r="O6" s="26" t="n"/>
      <c r="P6" s="26" t="n"/>
      <c r="Q6" s="25" t="n"/>
      <c r="R6" s="25" t="n"/>
      <c r="S6" s="25" t="n"/>
      <c r="T6" s="25" t="n"/>
      <c r="U6" s="25" t="n"/>
      <c r="V6" s="26" t="n"/>
      <c r="W6" s="26" t="n"/>
      <c r="X6" s="25" t="n"/>
      <c r="Y6" s="25" t="n"/>
      <c r="Z6" s="25" t="n"/>
      <c r="AA6" s="25" t="n"/>
      <c r="AB6" s="25" t="n"/>
      <c r="AC6" s="26" t="n"/>
      <c r="AD6" s="26" t="n"/>
      <c r="AE6" s="25" t="n"/>
      <c r="AF6" s="27">
        <f>COUNTIF(B6:AE6,"M")+COUNTIF(B6:AE6,"A")+COUNTIF(B6:AE6,"S")+COUNTIF(B6:AE6,"J")+COUNTIF(B6:AE6,"TT")+COUNTIF(B6:AE6,"F")</f>
        <v/>
      </c>
      <c r="AG6" s="27">
        <f>COUNTIF(B6:AE6,"CP")</f>
        <v/>
      </c>
      <c r="AH6" s="27">
        <f>COUNTIF(B6:AE6,"RTT")</f>
        <v/>
      </c>
      <c r="AI6" s="27">
        <f>COUNTIF(B6:AE6,"MAL")</f>
        <v/>
      </c>
    </row>
    <row r="7">
      <c r="A7" s="23" t="inlineStr">
        <is>
          <t>Personne 3</t>
        </is>
      </c>
      <c r="B7" s="24" t="n"/>
      <c r="C7" s="25" t="n"/>
      <c r="D7" s="25" t="n"/>
      <c r="E7" s="25" t="n"/>
      <c r="F7" s="25" t="n"/>
      <c r="G7" s="25" t="n"/>
      <c r="H7" s="26" t="n"/>
      <c r="I7" s="26" t="n"/>
      <c r="J7" s="25" t="n"/>
      <c r="K7" s="25" t="n"/>
      <c r="L7" s="24" t="n"/>
      <c r="M7" s="25" t="n"/>
      <c r="N7" s="25" t="n"/>
      <c r="O7" s="26" t="n"/>
      <c r="P7" s="26" t="n"/>
      <c r="Q7" s="25" t="n"/>
      <c r="R7" s="25" t="n"/>
      <c r="S7" s="25" t="n"/>
      <c r="T7" s="25" t="n"/>
      <c r="U7" s="25" t="n"/>
      <c r="V7" s="26" t="n"/>
      <c r="W7" s="26" t="n"/>
      <c r="X7" s="25" t="n"/>
      <c r="Y7" s="25" t="n"/>
      <c r="Z7" s="25" t="n"/>
      <c r="AA7" s="25" t="n"/>
      <c r="AB7" s="25" t="n"/>
      <c r="AC7" s="26" t="n"/>
      <c r="AD7" s="26" t="n"/>
      <c r="AE7" s="25" t="n"/>
      <c r="AF7" s="27">
        <f>COUNTIF(B7:AE7,"M")+COUNTIF(B7:AE7,"A")+COUNTIF(B7:AE7,"S")+COUNTIF(B7:AE7,"J")+COUNTIF(B7:AE7,"TT")+COUNTIF(B7:AE7,"F")</f>
        <v/>
      </c>
      <c r="AG7" s="27">
        <f>COUNTIF(B7:AE7,"CP")</f>
        <v/>
      </c>
      <c r="AH7" s="27">
        <f>COUNTIF(B7:AE7,"RTT")</f>
        <v/>
      </c>
      <c r="AI7" s="27">
        <f>COUNTIF(B7:AE7,"MAL")</f>
        <v/>
      </c>
    </row>
    <row r="8">
      <c r="A8" s="23" t="inlineStr">
        <is>
          <t>Personne 4</t>
        </is>
      </c>
      <c r="B8" s="24" t="n"/>
      <c r="C8" s="25" t="n"/>
      <c r="D8" s="25" t="n"/>
      <c r="E8" s="25" t="n"/>
      <c r="F8" s="25" t="n"/>
      <c r="G8" s="25" t="n"/>
      <c r="H8" s="26" t="n"/>
      <c r="I8" s="26" t="n"/>
      <c r="J8" s="25" t="n"/>
      <c r="K8" s="25" t="n"/>
      <c r="L8" s="24" t="n"/>
      <c r="M8" s="25" t="n"/>
      <c r="N8" s="25" t="n"/>
      <c r="O8" s="26" t="n"/>
      <c r="P8" s="26" t="n"/>
      <c r="Q8" s="25" t="n"/>
      <c r="R8" s="25" t="n"/>
      <c r="S8" s="25" t="n"/>
      <c r="T8" s="25" t="n"/>
      <c r="U8" s="25" t="n"/>
      <c r="V8" s="26" t="n"/>
      <c r="W8" s="26" t="n"/>
      <c r="X8" s="25" t="n"/>
      <c r="Y8" s="25" t="n"/>
      <c r="Z8" s="25" t="n"/>
      <c r="AA8" s="25" t="n"/>
      <c r="AB8" s="25" t="n"/>
      <c r="AC8" s="26" t="n"/>
      <c r="AD8" s="26" t="n"/>
      <c r="AE8" s="25" t="n"/>
      <c r="AF8" s="27">
        <f>COUNTIF(B8:AE8,"M")+COUNTIF(B8:AE8,"A")+COUNTIF(B8:AE8,"S")+COUNTIF(B8:AE8,"J")+COUNTIF(B8:AE8,"TT")+COUNTIF(B8:AE8,"F")</f>
        <v/>
      </c>
      <c r="AG8" s="27">
        <f>COUNTIF(B8:AE8,"CP")</f>
        <v/>
      </c>
      <c r="AH8" s="27">
        <f>COUNTIF(B8:AE8,"RTT")</f>
        <v/>
      </c>
      <c r="AI8" s="27">
        <f>COUNTIF(B8:AE8,"MAL")</f>
        <v/>
      </c>
    </row>
    <row r="9">
      <c r="A9" s="23" t="inlineStr">
        <is>
          <t>Personne 5</t>
        </is>
      </c>
      <c r="B9" s="24" t="n"/>
      <c r="C9" s="25" t="n"/>
      <c r="D9" s="25" t="n"/>
      <c r="E9" s="25" t="n"/>
      <c r="F9" s="25" t="n"/>
      <c r="G9" s="25" t="n"/>
      <c r="H9" s="26" t="n"/>
      <c r="I9" s="26" t="n"/>
      <c r="J9" s="25" t="n"/>
      <c r="K9" s="25" t="n"/>
      <c r="L9" s="24" t="n"/>
      <c r="M9" s="25" t="n"/>
      <c r="N9" s="25" t="n"/>
      <c r="O9" s="26" t="n"/>
      <c r="P9" s="26" t="n"/>
      <c r="Q9" s="25" t="n"/>
      <c r="R9" s="25" t="n"/>
      <c r="S9" s="25" t="n"/>
      <c r="T9" s="25" t="n"/>
      <c r="U9" s="25" t="n"/>
      <c r="V9" s="26" t="n"/>
      <c r="W9" s="26" t="n"/>
      <c r="X9" s="25" t="n"/>
      <c r="Y9" s="25" t="n"/>
      <c r="Z9" s="25" t="n"/>
      <c r="AA9" s="25" t="n"/>
      <c r="AB9" s="25" t="n"/>
      <c r="AC9" s="26" t="n"/>
      <c r="AD9" s="26" t="n"/>
      <c r="AE9" s="25" t="n"/>
      <c r="AF9" s="27">
        <f>COUNTIF(B9:AE9,"M")+COUNTIF(B9:AE9,"A")+COUNTIF(B9:AE9,"S")+COUNTIF(B9:AE9,"J")+COUNTIF(B9:AE9,"TT")+COUNTIF(B9:AE9,"F")</f>
        <v/>
      </c>
      <c r="AG9" s="27">
        <f>COUNTIF(B9:AE9,"CP")</f>
        <v/>
      </c>
      <c r="AH9" s="27">
        <f>COUNTIF(B9:AE9,"RTT")</f>
        <v/>
      </c>
      <c r="AI9" s="27">
        <f>COUNTIF(B9:AE9,"MAL")</f>
        <v/>
      </c>
    </row>
    <row r="10">
      <c r="A10" s="23" t="inlineStr">
        <is>
          <t>Personne 6</t>
        </is>
      </c>
      <c r="B10" s="24" t="n"/>
      <c r="C10" s="25" t="n"/>
      <c r="D10" s="25" t="n"/>
      <c r="E10" s="25" t="n"/>
      <c r="F10" s="25" t="n"/>
      <c r="G10" s="25" t="n"/>
      <c r="H10" s="26" t="n"/>
      <c r="I10" s="26" t="n"/>
      <c r="J10" s="25" t="n"/>
      <c r="K10" s="25" t="n"/>
      <c r="L10" s="24" t="n"/>
      <c r="M10" s="25" t="n"/>
      <c r="N10" s="25" t="n"/>
      <c r="O10" s="26" t="n"/>
      <c r="P10" s="26" t="n"/>
      <c r="Q10" s="25" t="n"/>
      <c r="R10" s="25" t="n"/>
      <c r="S10" s="25" t="n"/>
      <c r="T10" s="25" t="n"/>
      <c r="U10" s="25" t="n"/>
      <c r="V10" s="26" t="n"/>
      <c r="W10" s="26" t="n"/>
      <c r="X10" s="25" t="n"/>
      <c r="Y10" s="25" t="n"/>
      <c r="Z10" s="25" t="n"/>
      <c r="AA10" s="25" t="n"/>
      <c r="AB10" s="25" t="n"/>
      <c r="AC10" s="26" t="n"/>
      <c r="AD10" s="26" t="n"/>
      <c r="AE10" s="25" t="n"/>
      <c r="AF10" s="27">
        <f>COUNTIF(B10:AE10,"M")+COUNTIF(B10:AE10,"A")+COUNTIF(B10:AE10,"S")+COUNTIF(B10:AE10,"J")+COUNTIF(B10:AE10,"TT")+COUNTIF(B10:AE10,"F")</f>
        <v/>
      </c>
      <c r="AG10" s="27">
        <f>COUNTIF(B10:AE10,"CP")</f>
        <v/>
      </c>
      <c r="AH10" s="27">
        <f>COUNTIF(B10:AE10,"RTT")</f>
        <v/>
      </c>
      <c r="AI10" s="27">
        <f>COUNTIF(B10:AE10,"MAL")</f>
        <v/>
      </c>
    </row>
    <row r="11">
      <c r="A11" s="23" t="inlineStr">
        <is>
          <t>Personne 7</t>
        </is>
      </c>
      <c r="B11" s="24" t="n"/>
      <c r="C11" s="25" t="n"/>
      <c r="D11" s="25" t="n"/>
      <c r="E11" s="25" t="n"/>
      <c r="F11" s="25" t="n"/>
      <c r="G11" s="25" t="n"/>
      <c r="H11" s="26" t="n"/>
      <c r="I11" s="26" t="n"/>
      <c r="J11" s="25" t="n"/>
      <c r="K11" s="25" t="n"/>
      <c r="L11" s="24" t="n"/>
      <c r="M11" s="25" t="n"/>
      <c r="N11" s="25" t="n"/>
      <c r="O11" s="26" t="n"/>
      <c r="P11" s="26" t="n"/>
      <c r="Q11" s="25" t="n"/>
      <c r="R11" s="25" t="n"/>
      <c r="S11" s="25" t="n"/>
      <c r="T11" s="25" t="n"/>
      <c r="U11" s="25" t="n"/>
      <c r="V11" s="26" t="n"/>
      <c r="W11" s="26" t="n"/>
      <c r="X11" s="25" t="n"/>
      <c r="Y11" s="25" t="n"/>
      <c r="Z11" s="25" t="n"/>
      <c r="AA11" s="25" t="n"/>
      <c r="AB11" s="25" t="n"/>
      <c r="AC11" s="26" t="n"/>
      <c r="AD11" s="26" t="n"/>
      <c r="AE11" s="25" t="n"/>
      <c r="AF11" s="27">
        <f>COUNTIF(B11:AE11,"M")+COUNTIF(B11:AE11,"A")+COUNTIF(B11:AE11,"S")+COUNTIF(B11:AE11,"J")+COUNTIF(B11:AE11,"TT")+COUNTIF(B11:AE11,"F")</f>
        <v/>
      </c>
      <c r="AG11" s="27">
        <f>COUNTIF(B11:AE11,"CP")</f>
        <v/>
      </c>
      <c r="AH11" s="27">
        <f>COUNTIF(B11:AE11,"RTT")</f>
        <v/>
      </c>
      <c r="AI11" s="27">
        <f>COUNTIF(B11:AE11,"MAL")</f>
        <v/>
      </c>
    </row>
    <row r="12">
      <c r="A12" s="23" t="inlineStr">
        <is>
          <t>Personne 8</t>
        </is>
      </c>
      <c r="B12" s="24" t="n"/>
      <c r="C12" s="25" t="n"/>
      <c r="D12" s="25" t="n"/>
      <c r="E12" s="25" t="n"/>
      <c r="F12" s="25" t="n"/>
      <c r="G12" s="25" t="n"/>
      <c r="H12" s="26" t="n"/>
      <c r="I12" s="26" t="n"/>
      <c r="J12" s="25" t="n"/>
      <c r="K12" s="25" t="n"/>
      <c r="L12" s="24" t="n"/>
      <c r="M12" s="25" t="n"/>
      <c r="N12" s="25" t="n"/>
      <c r="O12" s="26" t="n"/>
      <c r="P12" s="26" t="n"/>
      <c r="Q12" s="25" t="n"/>
      <c r="R12" s="25" t="n"/>
      <c r="S12" s="25" t="n"/>
      <c r="T12" s="25" t="n"/>
      <c r="U12" s="25" t="n"/>
      <c r="V12" s="26" t="n"/>
      <c r="W12" s="26" t="n"/>
      <c r="X12" s="25" t="n"/>
      <c r="Y12" s="25" t="n"/>
      <c r="Z12" s="25" t="n"/>
      <c r="AA12" s="25" t="n"/>
      <c r="AB12" s="25" t="n"/>
      <c r="AC12" s="26" t="n"/>
      <c r="AD12" s="26" t="n"/>
      <c r="AE12" s="25" t="n"/>
      <c r="AF12" s="27">
        <f>COUNTIF(B12:AE12,"M")+COUNTIF(B12:AE12,"A")+COUNTIF(B12:AE12,"S")+COUNTIF(B12:AE12,"J")+COUNTIF(B12:AE12,"TT")+COUNTIF(B12:AE12,"F")</f>
        <v/>
      </c>
      <c r="AG12" s="27">
        <f>COUNTIF(B12:AE12,"CP")</f>
        <v/>
      </c>
      <c r="AH12" s="27">
        <f>COUNTIF(B12:AE12,"RTT")</f>
        <v/>
      </c>
      <c r="AI12" s="27">
        <f>COUNTIF(B12:AE12,"MAL")</f>
        <v/>
      </c>
    </row>
    <row r="13">
      <c r="A13" s="23" t="inlineStr">
        <is>
          <t>Personne 9</t>
        </is>
      </c>
      <c r="B13" s="24" t="n"/>
      <c r="C13" s="25" t="n"/>
      <c r="D13" s="25" t="n"/>
      <c r="E13" s="25" t="n"/>
      <c r="F13" s="25" t="n"/>
      <c r="G13" s="25" t="n"/>
      <c r="H13" s="26" t="n"/>
      <c r="I13" s="26" t="n"/>
      <c r="J13" s="25" t="n"/>
      <c r="K13" s="25" t="n"/>
      <c r="L13" s="24" t="n"/>
      <c r="M13" s="25" t="n"/>
      <c r="N13" s="25" t="n"/>
      <c r="O13" s="26" t="n"/>
      <c r="P13" s="26" t="n"/>
      <c r="Q13" s="25" t="n"/>
      <c r="R13" s="25" t="n"/>
      <c r="S13" s="25" t="n"/>
      <c r="T13" s="25" t="n"/>
      <c r="U13" s="25" t="n"/>
      <c r="V13" s="26" t="n"/>
      <c r="W13" s="26" t="n"/>
      <c r="X13" s="25" t="n"/>
      <c r="Y13" s="25" t="n"/>
      <c r="Z13" s="25" t="n"/>
      <c r="AA13" s="25" t="n"/>
      <c r="AB13" s="25" t="n"/>
      <c r="AC13" s="26" t="n"/>
      <c r="AD13" s="26" t="n"/>
      <c r="AE13" s="25" t="n"/>
      <c r="AF13" s="27">
        <f>COUNTIF(B13:AE13,"M")+COUNTIF(B13:AE13,"A")+COUNTIF(B13:AE13,"S")+COUNTIF(B13:AE13,"J")+COUNTIF(B13:AE13,"TT")+COUNTIF(B13:AE13,"F")</f>
        <v/>
      </c>
      <c r="AG13" s="27">
        <f>COUNTIF(B13:AE13,"CP")</f>
        <v/>
      </c>
      <c r="AH13" s="27">
        <f>COUNTIF(B13:AE13,"RTT")</f>
        <v/>
      </c>
      <c r="AI13" s="27">
        <f>COUNTIF(B13:AE13,"MAL")</f>
        <v/>
      </c>
    </row>
    <row r="14">
      <c r="A14" s="23" t="inlineStr">
        <is>
          <t>Personne 10</t>
        </is>
      </c>
      <c r="B14" s="24" t="n"/>
      <c r="C14" s="25" t="n"/>
      <c r="D14" s="25" t="n"/>
      <c r="E14" s="25" t="n"/>
      <c r="F14" s="25" t="n"/>
      <c r="G14" s="25" t="n"/>
      <c r="H14" s="26" t="n"/>
      <c r="I14" s="26" t="n"/>
      <c r="J14" s="25" t="n"/>
      <c r="K14" s="25" t="n"/>
      <c r="L14" s="24" t="n"/>
      <c r="M14" s="25" t="n"/>
      <c r="N14" s="25" t="n"/>
      <c r="O14" s="26" t="n"/>
      <c r="P14" s="26" t="n"/>
      <c r="Q14" s="25" t="n"/>
      <c r="R14" s="25" t="n"/>
      <c r="S14" s="25" t="n"/>
      <c r="T14" s="25" t="n"/>
      <c r="U14" s="25" t="n"/>
      <c r="V14" s="26" t="n"/>
      <c r="W14" s="26" t="n"/>
      <c r="X14" s="25" t="n"/>
      <c r="Y14" s="25" t="n"/>
      <c r="Z14" s="25" t="n"/>
      <c r="AA14" s="25" t="n"/>
      <c r="AB14" s="25" t="n"/>
      <c r="AC14" s="26" t="n"/>
      <c r="AD14" s="26" t="n"/>
      <c r="AE14" s="25" t="n"/>
      <c r="AF14" s="27">
        <f>COUNTIF(B14:AE14,"M")+COUNTIF(B14:AE14,"A")+COUNTIF(B14:AE14,"S")+COUNTIF(B14:AE14,"J")+COUNTIF(B14:AE14,"TT")+COUNTIF(B14:AE14,"F")</f>
        <v/>
      </c>
      <c r="AG14" s="27">
        <f>COUNTIF(B14:AE14,"CP")</f>
        <v/>
      </c>
      <c r="AH14" s="27">
        <f>COUNTIF(B14:AE14,"RTT")</f>
        <v/>
      </c>
      <c r="AI14" s="27">
        <f>COUNTIF(B14:AE14,"MAL")</f>
        <v/>
      </c>
    </row>
    <row r="15">
      <c r="A15" s="23" t="inlineStr">
        <is>
          <t>Personne 11</t>
        </is>
      </c>
      <c r="B15" s="24" t="n"/>
      <c r="C15" s="25" t="n"/>
      <c r="D15" s="25" t="n"/>
      <c r="E15" s="25" t="n"/>
      <c r="F15" s="25" t="n"/>
      <c r="G15" s="25" t="n"/>
      <c r="H15" s="26" t="n"/>
      <c r="I15" s="26" t="n"/>
      <c r="J15" s="25" t="n"/>
      <c r="K15" s="25" t="n"/>
      <c r="L15" s="24" t="n"/>
      <c r="M15" s="25" t="n"/>
      <c r="N15" s="25" t="n"/>
      <c r="O15" s="26" t="n"/>
      <c r="P15" s="26" t="n"/>
      <c r="Q15" s="25" t="n"/>
      <c r="R15" s="25" t="n"/>
      <c r="S15" s="25" t="n"/>
      <c r="T15" s="25" t="n"/>
      <c r="U15" s="25" t="n"/>
      <c r="V15" s="26" t="n"/>
      <c r="W15" s="26" t="n"/>
      <c r="X15" s="25" t="n"/>
      <c r="Y15" s="25" t="n"/>
      <c r="Z15" s="25" t="n"/>
      <c r="AA15" s="25" t="n"/>
      <c r="AB15" s="25" t="n"/>
      <c r="AC15" s="26" t="n"/>
      <c r="AD15" s="26" t="n"/>
      <c r="AE15" s="25" t="n"/>
      <c r="AF15" s="27">
        <f>COUNTIF(B15:AE15,"M")+COUNTIF(B15:AE15,"A")+COUNTIF(B15:AE15,"S")+COUNTIF(B15:AE15,"J")+COUNTIF(B15:AE15,"TT")+COUNTIF(B15:AE15,"F")</f>
        <v/>
      </c>
      <c r="AG15" s="27">
        <f>COUNTIF(B15:AE15,"CP")</f>
        <v/>
      </c>
      <c r="AH15" s="27">
        <f>COUNTIF(B15:AE15,"RTT")</f>
        <v/>
      </c>
      <c r="AI15" s="27">
        <f>COUNTIF(B15:AE15,"MAL")</f>
        <v/>
      </c>
    </row>
    <row r="16">
      <c r="A16" s="23" t="inlineStr">
        <is>
          <t>Personne 12</t>
        </is>
      </c>
      <c r="B16" s="24" t="n"/>
      <c r="C16" s="25" t="n"/>
      <c r="D16" s="25" t="n"/>
      <c r="E16" s="25" t="n"/>
      <c r="F16" s="25" t="n"/>
      <c r="G16" s="25" t="n"/>
      <c r="H16" s="26" t="n"/>
      <c r="I16" s="26" t="n"/>
      <c r="J16" s="25" t="n"/>
      <c r="K16" s="25" t="n"/>
      <c r="L16" s="24" t="n"/>
      <c r="M16" s="25" t="n"/>
      <c r="N16" s="25" t="n"/>
      <c r="O16" s="26" t="n"/>
      <c r="P16" s="26" t="n"/>
      <c r="Q16" s="25" t="n"/>
      <c r="R16" s="25" t="n"/>
      <c r="S16" s="25" t="n"/>
      <c r="T16" s="25" t="n"/>
      <c r="U16" s="25" t="n"/>
      <c r="V16" s="26" t="n"/>
      <c r="W16" s="26" t="n"/>
      <c r="X16" s="25" t="n"/>
      <c r="Y16" s="25" t="n"/>
      <c r="Z16" s="25" t="n"/>
      <c r="AA16" s="25" t="n"/>
      <c r="AB16" s="25" t="n"/>
      <c r="AC16" s="26" t="n"/>
      <c r="AD16" s="26" t="n"/>
      <c r="AE16" s="25" t="n"/>
      <c r="AF16" s="27">
        <f>COUNTIF(B16:AE16,"M")+COUNTIF(B16:AE16,"A")+COUNTIF(B16:AE16,"S")+COUNTIF(B16:AE16,"J")+COUNTIF(B16:AE16,"TT")+COUNTIF(B16:AE16,"F")</f>
        <v/>
      </c>
      <c r="AG16" s="27">
        <f>COUNTIF(B16:AE16,"CP")</f>
        <v/>
      </c>
      <c r="AH16" s="27">
        <f>COUNTIF(B16:AE16,"RTT")</f>
        <v/>
      </c>
      <c r="AI16" s="27">
        <f>COUNTIF(B16:AE16,"MAL")</f>
        <v/>
      </c>
    </row>
    <row r="17">
      <c r="A17" s="23" t="inlineStr">
        <is>
          <t>Personne 13</t>
        </is>
      </c>
      <c r="B17" s="24" t="n"/>
      <c r="C17" s="25" t="n"/>
      <c r="D17" s="25" t="n"/>
      <c r="E17" s="25" t="n"/>
      <c r="F17" s="25" t="n"/>
      <c r="G17" s="25" t="n"/>
      <c r="H17" s="26" t="n"/>
      <c r="I17" s="26" t="n"/>
      <c r="J17" s="25" t="n"/>
      <c r="K17" s="25" t="n"/>
      <c r="L17" s="24" t="n"/>
      <c r="M17" s="25" t="n"/>
      <c r="N17" s="25" t="n"/>
      <c r="O17" s="26" t="n"/>
      <c r="P17" s="26" t="n"/>
      <c r="Q17" s="25" t="n"/>
      <c r="R17" s="25" t="n"/>
      <c r="S17" s="25" t="n"/>
      <c r="T17" s="25" t="n"/>
      <c r="U17" s="25" t="n"/>
      <c r="V17" s="26" t="n"/>
      <c r="W17" s="26" t="n"/>
      <c r="X17" s="25" t="n"/>
      <c r="Y17" s="25" t="n"/>
      <c r="Z17" s="25" t="n"/>
      <c r="AA17" s="25" t="n"/>
      <c r="AB17" s="25" t="n"/>
      <c r="AC17" s="26" t="n"/>
      <c r="AD17" s="26" t="n"/>
      <c r="AE17" s="25" t="n"/>
      <c r="AF17" s="27">
        <f>COUNTIF(B17:AE17,"M")+COUNTIF(B17:AE17,"A")+COUNTIF(B17:AE17,"S")+COUNTIF(B17:AE17,"J")+COUNTIF(B17:AE17,"TT")+COUNTIF(B17:AE17,"F")</f>
        <v/>
      </c>
      <c r="AG17" s="27">
        <f>COUNTIF(B17:AE17,"CP")</f>
        <v/>
      </c>
      <c r="AH17" s="27">
        <f>COUNTIF(B17:AE17,"RTT")</f>
        <v/>
      </c>
      <c r="AI17" s="27">
        <f>COUNTIF(B17:AE17,"MAL")</f>
        <v/>
      </c>
    </row>
    <row r="18">
      <c r="A18" s="23" t="inlineStr">
        <is>
          <t>Personne 14</t>
        </is>
      </c>
      <c r="B18" s="24" t="n"/>
      <c r="C18" s="25" t="n"/>
      <c r="D18" s="25" t="n"/>
      <c r="E18" s="25" t="n"/>
      <c r="F18" s="25" t="n"/>
      <c r="G18" s="25" t="n"/>
      <c r="H18" s="26" t="n"/>
      <c r="I18" s="26" t="n"/>
      <c r="J18" s="25" t="n"/>
      <c r="K18" s="25" t="n"/>
      <c r="L18" s="24" t="n"/>
      <c r="M18" s="25" t="n"/>
      <c r="N18" s="25" t="n"/>
      <c r="O18" s="26" t="n"/>
      <c r="P18" s="26" t="n"/>
      <c r="Q18" s="25" t="n"/>
      <c r="R18" s="25" t="n"/>
      <c r="S18" s="25" t="n"/>
      <c r="T18" s="25" t="n"/>
      <c r="U18" s="25" t="n"/>
      <c r="V18" s="26" t="n"/>
      <c r="W18" s="26" t="n"/>
      <c r="X18" s="25" t="n"/>
      <c r="Y18" s="25" t="n"/>
      <c r="Z18" s="25" t="n"/>
      <c r="AA18" s="25" t="n"/>
      <c r="AB18" s="25" t="n"/>
      <c r="AC18" s="26" t="n"/>
      <c r="AD18" s="26" t="n"/>
      <c r="AE18" s="25" t="n"/>
      <c r="AF18" s="27">
        <f>COUNTIF(B18:AE18,"M")+COUNTIF(B18:AE18,"A")+COUNTIF(B18:AE18,"S")+COUNTIF(B18:AE18,"J")+COUNTIF(B18:AE18,"TT")+COUNTIF(B18:AE18,"F")</f>
        <v/>
      </c>
      <c r="AG18" s="27">
        <f>COUNTIF(B18:AE18,"CP")</f>
        <v/>
      </c>
      <c r="AH18" s="27">
        <f>COUNTIF(B18:AE18,"RTT")</f>
        <v/>
      </c>
      <c r="AI18" s="27">
        <f>COUNTIF(B18:AE18,"MAL")</f>
        <v/>
      </c>
    </row>
    <row r="19">
      <c r="A19" s="23" t="inlineStr">
        <is>
          <t>Personne 15</t>
        </is>
      </c>
      <c r="B19" s="24" t="n"/>
      <c r="C19" s="25" t="n"/>
      <c r="D19" s="25" t="n"/>
      <c r="E19" s="25" t="n"/>
      <c r="F19" s="25" t="n"/>
      <c r="G19" s="25" t="n"/>
      <c r="H19" s="26" t="n"/>
      <c r="I19" s="26" t="n"/>
      <c r="J19" s="25" t="n"/>
      <c r="K19" s="25" t="n"/>
      <c r="L19" s="24" t="n"/>
      <c r="M19" s="25" t="n"/>
      <c r="N19" s="25" t="n"/>
      <c r="O19" s="26" t="n"/>
      <c r="P19" s="26" t="n"/>
      <c r="Q19" s="25" t="n"/>
      <c r="R19" s="25" t="n"/>
      <c r="S19" s="25" t="n"/>
      <c r="T19" s="25" t="n"/>
      <c r="U19" s="25" t="n"/>
      <c r="V19" s="26" t="n"/>
      <c r="W19" s="26" t="n"/>
      <c r="X19" s="25" t="n"/>
      <c r="Y19" s="25" t="n"/>
      <c r="Z19" s="25" t="n"/>
      <c r="AA19" s="25" t="n"/>
      <c r="AB19" s="25" t="n"/>
      <c r="AC19" s="26" t="n"/>
      <c r="AD19" s="26" t="n"/>
      <c r="AE19" s="25" t="n"/>
      <c r="AF19" s="27">
        <f>COUNTIF(B19:AE19,"M")+COUNTIF(B19:AE19,"A")+COUNTIF(B19:AE19,"S")+COUNTIF(B19:AE19,"J")+COUNTIF(B19:AE19,"TT")+COUNTIF(B19:AE19,"F")</f>
        <v/>
      </c>
      <c r="AG19" s="27">
        <f>COUNTIF(B19:AE19,"CP")</f>
        <v/>
      </c>
      <c r="AH19" s="27">
        <f>COUNTIF(B19:AE19,"RTT")</f>
        <v/>
      </c>
      <c r="AI19" s="27">
        <f>COUNTIF(B19:AE19,"MAL")</f>
        <v/>
      </c>
    </row>
  </sheetData>
  <mergeCells count="5">
    <mergeCell ref="A3:A4"/>
    <mergeCell ref="AG3:AG4"/>
    <mergeCell ref="AF3:AF4"/>
    <mergeCell ref="AI3:AI4"/>
    <mergeCell ref="AH3:AH4"/>
  </mergeCells>
  <conditionalFormatting sqref="B5:AE19">
    <cfRule type="expression" priority="1" dxfId="0">
      <formula>B5="M"</formula>
    </cfRule>
    <cfRule type="expression" priority="2" dxfId="1">
      <formula>B5="A"</formula>
    </cfRule>
    <cfRule type="expression" priority="3" dxfId="2">
      <formula>B5="S"</formula>
    </cfRule>
    <cfRule type="expression" priority="4" dxfId="3">
      <formula>B5="J"</formula>
    </cfRule>
    <cfRule type="expression" priority="5" dxfId="4">
      <formula>B5="TT"</formula>
    </cfRule>
    <cfRule type="expression" priority="6" dxfId="5">
      <formula>B5="R"</formula>
    </cfRule>
    <cfRule type="expression" priority="7" dxfId="6">
      <formula>B5="CP"</formula>
    </cfRule>
    <cfRule type="expression" priority="8" dxfId="7">
      <formula>B5="RTT"</formula>
    </cfRule>
    <cfRule type="expression" priority="9" dxfId="8">
      <formula>B5="MAL"</formula>
    </cfRule>
    <cfRule type="expression" priority="10" dxfId="9">
      <formula>B5="F"</formula>
    </cfRule>
  </conditionalFormatting>
  <dataValidations count="1">
    <dataValidation sqref="B5:AE19" showDropDown="0" showInputMessage="0" showErrorMessage="0" allowBlank="1" type="list">
      <formula1>"M,A,S,J,TT,R,CP,RTT,MAL,F"</formula1>
    </dataValidation>
  </dataValidations>
  <hyperlinks>
    <hyperlink xmlns:r="http://schemas.openxmlformats.org/officeDocument/2006/relationships" ref="H1" r:id="rId1"/>
  </hyperlinks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J1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10" customWidth="1" min="33" max="33"/>
    <col width="10" customWidth="1" min="34" max="34"/>
    <col width="10" customWidth="1" min="35" max="35"/>
    <col width="10" customWidth="1" min="36" max="36"/>
  </cols>
  <sheetData>
    <row r="1">
      <c r="A1" s="18" t="inlineStr">
        <is>
          <t>Planning décembre 2026</t>
        </is>
      </c>
      <c r="H1" s="17" t="inlineStr">
        <is>
          <t>logiciel-planning-gratuit.com</t>
        </is>
      </c>
    </row>
    <row r="3">
      <c r="A3" s="19" t="inlineStr">
        <is>
          <t>Nom</t>
        </is>
      </c>
      <c r="B3" s="21" t="inlineStr">
        <is>
          <t>Ma</t>
        </is>
      </c>
      <c r="C3" s="21" t="inlineStr">
        <is>
          <t>Me</t>
        </is>
      </c>
      <c r="D3" s="21" t="inlineStr">
        <is>
          <t>Je</t>
        </is>
      </c>
      <c r="E3" s="21" t="inlineStr">
        <is>
          <t>Ve</t>
        </is>
      </c>
      <c r="F3" s="22" t="inlineStr">
        <is>
          <t>Sa</t>
        </is>
      </c>
      <c r="G3" s="22" t="inlineStr">
        <is>
          <t>Di</t>
        </is>
      </c>
      <c r="H3" s="21" t="inlineStr">
        <is>
          <t>Lu</t>
        </is>
      </c>
      <c r="I3" s="21" t="inlineStr">
        <is>
          <t>Ma</t>
        </is>
      </c>
      <c r="J3" s="21" t="inlineStr">
        <is>
          <t>Me</t>
        </is>
      </c>
      <c r="K3" s="21" t="inlineStr">
        <is>
          <t>Je</t>
        </is>
      </c>
      <c r="L3" s="21" t="inlineStr">
        <is>
          <t>Ve</t>
        </is>
      </c>
      <c r="M3" s="22" t="inlineStr">
        <is>
          <t>Sa</t>
        </is>
      </c>
      <c r="N3" s="22" t="inlineStr">
        <is>
          <t>Di</t>
        </is>
      </c>
      <c r="O3" s="21" t="inlineStr">
        <is>
          <t>Lu</t>
        </is>
      </c>
      <c r="P3" s="21" t="inlineStr">
        <is>
          <t>Ma</t>
        </is>
      </c>
      <c r="Q3" s="21" t="inlineStr">
        <is>
          <t>Me</t>
        </is>
      </c>
      <c r="R3" s="21" t="inlineStr">
        <is>
          <t>Je</t>
        </is>
      </c>
      <c r="S3" s="21" t="inlineStr">
        <is>
          <t>Ve</t>
        </is>
      </c>
      <c r="T3" s="22" t="inlineStr">
        <is>
          <t>Sa</t>
        </is>
      </c>
      <c r="U3" s="22" t="inlineStr">
        <is>
          <t>Di</t>
        </is>
      </c>
      <c r="V3" s="21" t="inlineStr">
        <is>
          <t>Lu</t>
        </is>
      </c>
      <c r="W3" s="21" t="inlineStr">
        <is>
          <t>Ma</t>
        </is>
      </c>
      <c r="X3" s="21" t="inlineStr">
        <is>
          <t>Me</t>
        </is>
      </c>
      <c r="Y3" s="21" t="inlineStr">
        <is>
          <t>Je</t>
        </is>
      </c>
      <c r="Z3" s="20" t="inlineStr">
        <is>
          <t>Ve</t>
        </is>
      </c>
      <c r="AA3" s="22" t="inlineStr">
        <is>
          <t>Sa</t>
        </is>
      </c>
      <c r="AB3" s="22" t="inlineStr">
        <is>
          <t>Di</t>
        </is>
      </c>
      <c r="AC3" s="21" t="inlineStr">
        <is>
          <t>Lu</t>
        </is>
      </c>
      <c r="AD3" s="21" t="inlineStr">
        <is>
          <t>Ma</t>
        </is>
      </c>
      <c r="AE3" s="21" t="inlineStr">
        <is>
          <t>Me</t>
        </is>
      </c>
      <c r="AF3" s="21" t="inlineStr">
        <is>
          <t>Je</t>
        </is>
      </c>
      <c r="AG3" s="19" t="inlineStr">
        <is>
          <t>Jours
travaillés</t>
        </is>
      </c>
      <c r="AH3" s="19" t="inlineStr">
        <is>
          <t>CP</t>
        </is>
      </c>
      <c r="AI3" s="19" t="inlineStr">
        <is>
          <t>RTT</t>
        </is>
      </c>
      <c r="AJ3" s="19" t="inlineStr">
        <is>
          <t>Maladie</t>
        </is>
      </c>
    </row>
    <row r="4" ht="18" customHeight="1">
      <c r="B4" s="21" t="n">
        <v>1</v>
      </c>
      <c r="C4" s="21" t="n">
        <v>2</v>
      </c>
      <c r="D4" s="21" t="n">
        <v>3</v>
      </c>
      <c r="E4" s="21" t="n">
        <v>4</v>
      </c>
      <c r="F4" s="22" t="n">
        <v>5</v>
      </c>
      <c r="G4" s="22" t="n">
        <v>6</v>
      </c>
      <c r="H4" s="21" t="n">
        <v>7</v>
      </c>
      <c r="I4" s="21" t="n">
        <v>8</v>
      </c>
      <c r="J4" s="21" t="n">
        <v>9</v>
      </c>
      <c r="K4" s="21" t="n">
        <v>10</v>
      </c>
      <c r="L4" s="21" t="n">
        <v>11</v>
      </c>
      <c r="M4" s="22" t="n">
        <v>12</v>
      </c>
      <c r="N4" s="22" t="n">
        <v>13</v>
      </c>
      <c r="O4" s="21" t="n">
        <v>14</v>
      </c>
      <c r="P4" s="21" t="n">
        <v>15</v>
      </c>
      <c r="Q4" s="21" t="n">
        <v>16</v>
      </c>
      <c r="R4" s="21" t="n">
        <v>17</v>
      </c>
      <c r="S4" s="21" t="n">
        <v>18</v>
      </c>
      <c r="T4" s="22" t="n">
        <v>19</v>
      </c>
      <c r="U4" s="22" t="n">
        <v>20</v>
      </c>
      <c r="V4" s="21" t="n">
        <v>21</v>
      </c>
      <c r="W4" s="21" t="n">
        <v>22</v>
      </c>
      <c r="X4" s="21" t="n">
        <v>23</v>
      </c>
      <c r="Y4" s="21" t="n">
        <v>24</v>
      </c>
      <c r="Z4" s="20" t="n">
        <v>25</v>
      </c>
      <c r="AA4" s="22" t="n">
        <v>26</v>
      </c>
      <c r="AB4" s="22" t="n">
        <v>27</v>
      </c>
      <c r="AC4" s="21" t="n">
        <v>28</v>
      </c>
      <c r="AD4" s="21" t="n">
        <v>29</v>
      </c>
      <c r="AE4" s="21" t="n">
        <v>30</v>
      </c>
      <c r="AF4" s="21" t="n">
        <v>31</v>
      </c>
    </row>
    <row r="5">
      <c r="A5" s="23" t="inlineStr">
        <is>
          <t>Personne 1</t>
        </is>
      </c>
      <c r="B5" s="25" t="n"/>
      <c r="C5" s="25" t="n"/>
      <c r="D5" s="25" t="n"/>
      <c r="E5" s="25" t="n"/>
      <c r="F5" s="26" t="n"/>
      <c r="G5" s="26" t="n"/>
      <c r="H5" s="25" t="n"/>
      <c r="I5" s="25" t="n"/>
      <c r="J5" s="25" t="n"/>
      <c r="K5" s="25" t="n"/>
      <c r="L5" s="25" t="n"/>
      <c r="M5" s="26" t="n"/>
      <c r="N5" s="26" t="n"/>
      <c r="O5" s="25" t="n"/>
      <c r="P5" s="25" t="n"/>
      <c r="Q5" s="25" t="n"/>
      <c r="R5" s="25" t="n"/>
      <c r="S5" s="25" t="n"/>
      <c r="T5" s="26" t="n"/>
      <c r="U5" s="26" t="n"/>
      <c r="V5" s="25" t="n"/>
      <c r="W5" s="25" t="n"/>
      <c r="X5" s="25" t="n"/>
      <c r="Y5" s="25" t="n"/>
      <c r="Z5" s="24" t="n"/>
      <c r="AA5" s="26" t="n"/>
      <c r="AB5" s="26" t="n"/>
      <c r="AC5" s="25" t="n"/>
      <c r="AD5" s="25" t="n"/>
      <c r="AE5" s="25" t="n"/>
      <c r="AF5" s="25" t="n"/>
      <c r="AG5" s="27">
        <f>COUNTIF(B5:AF5,"M")+COUNTIF(B5:AF5,"A")+COUNTIF(B5:AF5,"S")+COUNTIF(B5:AF5,"J")+COUNTIF(B5:AF5,"TT")+COUNTIF(B5:AF5,"F")</f>
        <v/>
      </c>
      <c r="AH5" s="27">
        <f>COUNTIF(B5:AF5,"CP")</f>
        <v/>
      </c>
      <c r="AI5" s="27">
        <f>COUNTIF(B5:AF5,"RTT")</f>
        <v/>
      </c>
      <c r="AJ5" s="27">
        <f>COUNTIF(B5:AF5,"MAL")</f>
        <v/>
      </c>
    </row>
    <row r="6">
      <c r="A6" s="23" t="inlineStr">
        <is>
          <t>Personne 2</t>
        </is>
      </c>
      <c r="B6" s="25" t="n"/>
      <c r="C6" s="25" t="n"/>
      <c r="D6" s="25" t="n"/>
      <c r="E6" s="25" t="n"/>
      <c r="F6" s="26" t="n"/>
      <c r="G6" s="26" t="n"/>
      <c r="H6" s="25" t="n"/>
      <c r="I6" s="25" t="n"/>
      <c r="J6" s="25" t="n"/>
      <c r="K6" s="25" t="n"/>
      <c r="L6" s="25" t="n"/>
      <c r="M6" s="26" t="n"/>
      <c r="N6" s="26" t="n"/>
      <c r="O6" s="25" t="n"/>
      <c r="P6" s="25" t="n"/>
      <c r="Q6" s="25" t="n"/>
      <c r="R6" s="25" t="n"/>
      <c r="S6" s="25" t="n"/>
      <c r="T6" s="26" t="n"/>
      <c r="U6" s="26" t="n"/>
      <c r="V6" s="25" t="n"/>
      <c r="W6" s="25" t="n"/>
      <c r="X6" s="25" t="n"/>
      <c r="Y6" s="25" t="n"/>
      <c r="Z6" s="24" t="n"/>
      <c r="AA6" s="26" t="n"/>
      <c r="AB6" s="26" t="n"/>
      <c r="AC6" s="25" t="n"/>
      <c r="AD6" s="25" t="n"/>
      <c r="AE6" s="25" t="n"/>
      <c r="AF6" s="25" t="n"/>
      <c r="AG6" s="27">
        <f>COUNTIF(B6:AF6,"M")+COUNTIF(B6:AF6,"A")+COUNTIF(B6:AF6,"S")+COUNTIF(B6:AF6,"J")+COUNTIF(B6:AF6,"TT")+COUNTIF(B6:AF6,"F")</f>
        <v/>
      </c>
      <c r="AH6" s="27">
        <f>COUNTIF(B6:AF6,"CP")</f>
        <v/>
      </c>
      <c r="AI6" s="27">
        <f>COUNTIF(B6:AF6,"RTT")</f>
        <v/>
      </c>
      <c r="AJ6" s="27">
        <f>COUNTIF(B6:AF6,"MAL")</f>
        <v/>
      </c>
    </row>
    <row r="7">
      <c r="A7" s="23" t="inlineStr">
        <is>
          <t>Personne 3</t>
        </is>
      </c>
      <c r="B7" s="25" t="n"/>
      <c r="C7" s="25" t="n"/>
      <c r="D7" s="25" t="n"/>
      <c r="E7" s="25" t="n"/>
      <c r="F7" s="26" t="n"/>
      <c r="G7" s="26" t="n"/>
      <c r="H7" s="25" t="n"/>
      <c r="I7" s="25" t="n"/>
      <c r="J7" s="25" t="n"/>
      <c r="K7" s="25" t="n"/>
      <c r="L7" s="25" t="n"/>
      <c r="M7" s="26" t="n"/>
      <c r="N7" s="26" t="n"/>
      <c r="O7" s="25" t="n"/>
      <c r="P7" s="25" t="n"/>
      <c r="Q7" s="25" t="n"/>
      <c r="R7" s="25" t="n"/>
      <c r="S7" s="25" t="n"/>
      <c r="T7" s="26" t="n"/>
      <c r="U7" s="26" t="n"/>
      <c r="V7" s="25" t="n"/>
      <c r="W7" s="25" t="n"/>
      <c r="X7" s="25" t="n"/>
      <c r="Y7" s="25" t="n"/>
      <c r="Z7" s="24" t="n"/>
      <c r="AA7" s="26" t="n"/>
      <c r="AB7" s="26" t="n"/>
      <c r="AC7" s="25" t="n"/>
      <c r="AD7" s="25" t="n"/>
      <c r="AE7" s="25" t="n"/>
      <c r="AF7" s="25" t="n"/>
      <c r="AG7" s="27">
        <f>COUNTIF(B7:AF7,"M")+COUNTIF(B7:AF7,"A")+COUNTIF(B7:AF7,"S")+COUNTIF(B7:AF7,"J")+COUNTIF(B7:AF7,"TT")+COUNTIF(B7:AF7,"F")</f>
        <v/>
      </c>
      <c r="AH7" s="27">
        <f>COUNTIF(B7:AF7,"CP")</f>
        <v/>
      </c>
      <c r="AI7" s="27">
        <f>COUNTIF(B7:AF7,"RTT")</f>
        <v/>
      </c>
      <c r="AJ7" s="27">
        <f>COUNTIF(B7:AF7,"MAL")</f>
        <v/>
      </c>
    </row>
    <row r="8">
      <c r="A8" s="23" t="inlineStr">
        <is>
          <t>Personne 4</t>
        </is>
      </c>
      <c r="B8" s="25" t="n"/>
      <c r="C8" s="25" t="n"/>
      <c r="D8" s="25" t="n"/>
      <c r="E8" s="25" t="n"/>
      <c r="F8" s="26" t="n"/>
      <c r="G8" s="26" t="n"/>
      <c r="H8" s="25" t="n"/>
      <c r="I8" s="25" t="n"/>
      <c r="J8" s="25" t="n"/>
      <c r="K8" s="25" t="n"/>
      <c r="L8" s="25" t="n"/>
      <c r="M8" s="26" t="n"/>
      <c r="N8" s="26" t="n"/>
      <c r="O8" s="25" t="n"/>
      <c r="P8" s="25" t="n"/>
      <c r="Q8" s="25" t="n"/>
      <c r="R8" s="25" t="n"/>
      <c r="S8" s="25" t="n"/>
      <c r="T8" s="26" t="n"/>
      <c r="U8" s="26" t="n"/>
      <c r="V8" s="25" t="n"/>
      <c r="W8" s="25" t="n"/>
      <c r="X8" s="25" t="n"/>
      <c r="Y8" s="25" t="n"/>
      <c r="Z8" s="24" t="n"/>
      <c r="AA8" s="26" t="n"/>
      <c r="AB8" s="26" t="n"/>
      <c r="AC8" s="25" t="n"/>
      <c r="AD8" s="25" t="n"/>
      <c r="AE8" s="25" t="n"/>
      <c r="AF8" s="25" t="n"/>
      <c r="AG8" s="27">
        <f>COUNTIF(B8:AF8,"M")+COUNTIF(B8:AF8,"A")+COUNTIF(B8:AF8,"S")+COUNTIF(B8:AF8,"J")+COUNTIF(B8:AF8,"TT")+COUNTIF(B8:AF8,"F")</f>
        <v/>
      </c>
      <c r="AH8" s="27">
        <f>COUNTIF(B8:AF8,"CP")</f>
        <v/>
      </c>
      <c r="AI8" s="27">
        <f>COUNTIF(B8:AF8,"RTT")</f>
        <v/>
      </c>
      <c r="AJ8" s="27">
        <f>COUNTIF(B8:AF8,"MAL")</f>
        <v/>
      </c>
    </row>
    <row r="9">
      <c r="A9" s="23" t="inlineStr">
        <is>
          <t>Personne 5</t>
        </is>
      </c>
      <c r="B9" s="25" t="n"/>
      <c r="C9" s="25" t="n"/>
      <c r="D9" s="25" t="n"/>
      <c r="E9" s="25" t="n"/>
      <c r="F9" s="26" t="n"/>
      <c r="G9" s="26" t="n"/>
      <c r="H9" s="25" t="n"/>
      <c r="I9" s="25" t="n"/>
      <c r="J9" s="25" t="n"/>
      <c r="K9" s="25" t="n"/>
      <c r="L9" s="25" t="n"/>
      <c r="M9" s="26" t="n"/>
      <c r="N9" s="26" t="n"/>
      <c r="O9" s="25" t="n"/>
      <c r="P9" s="25" t="n"/>
      <c r="Q9" s="25" t="n"/>
      <c r="R9" s="25" t="n"/>
      <c r="S9" s="25" t="n"/>
      <c r="T9" s="26" t="n"/>
      <c r="U9" s="26" t="n"/>
      <c r="V9" s="25" t="n"/>
      <c r="W9" s="25" t="n"/>
      <c r="X9" s="25" t="n"/>
      <c r="Y9" s="25" t="n"/>
      <c r="Z9" s="24" t="n"/>
      <c r="AA9" s="26" t="n"/>
      <c r="AB9" s="26" t="n"/>
      <c r="AC9" s="25" t="n"/>
      <c r="AD9" s="25" t="n"/>
      <c r="AE9" s="25" t="n"/>
      <c r="AF9" s="25" t="n"/>
      <c r="AG9" s="27">
        <f>COUNTIF(B9:AF9,"M")+COUNTIF(B9:AF9,"A")+COUNTIF(B9:AF9,"S")+COUNTIF(B9:AF9,"J")+COUNTIF(B9:AF9,"TT")+COUNTIF(B9:AF9,"F")</f>
        <v/>
      </c>
      <c r="AH9" s="27">
        <f>COUNTIF(B9:AF9,"CP")</f>
        <v/>
      </c>
      <c r="AI9" s="27">
        <f>COUNTIF(B9:AF9,"RTT")</f>
        <v/>
      </c>
      <c r="AJ9" s="27">
        <f>COUNTIF(B9:AF9,"MAL")</f>
        <v/>
      </c>
    </row>
    <row r="10">
      <c r="A10" s="23" t="inlineStr">
        <is>
          <t>Personne 6</t>
        </is>
      </c>
      <c r="B10" s="25" t="n"/>
      <c r="C10" s="25" t="n"/>
      <c r="D10" s="25" t="n"/>
      <c r="E10" s="25" t="n"/>
      <c r="F10" s="26" t="n"/>
      <c r="G10" s="26" t="n"/>
      <c r="H10" s="25" t="n"/>
      <c r="I10" s="25" t="n"/>
      <c r="J10" s="25" t="n"/>
      <c r="K10" s="25" t="n"/>
      <c r="L10" s="25" t="n"/>
      <c r="M10" s="26" t="n"/>
      <c r="N10" s="26" t="n"/>
      <c r="O10" s="25" t="n"/>
      <c r="P10" s="25" t="n"/>
      <c r="Q10" s="25" t="n"/>
      <c r="R10" s="25" t="n"/>
      <c r="S10" s="25" t="n"/>
      <c r="T10" s="26" t="n"/>
      <c r="U10" s="26" t="n"/>
      <c r="V10" s="25" t="n"/>
      <c r="W10" s="25" t="n"/>
      <c r="X10" s="25" t="n"/>
      <c r="Y10" s="25" t="n"/>
      <c r="Z10" s="24" t="n"/>
      <c r="AA10" s="26" t="n"/>
      <c r="AB10" s="26" t="n"/>
      <c r="AC10" s="25" t="n"/>
      <c r="AD10" s="25" t="n"/>
      <c r="AE10" s="25" t="n"/>
      <c r="AF10" s="25" t="n"/>
      <c r="AG10" s="27">
        <f>COUNTIF(B10:AF10,"M")+COUNTIF(B10:AF10,"A")+COUNTIF(B10:AF10,"S")+COUNTIF(B10:AF10,"J")+COUNTIF(B10:AF10,"TT")+COUNTIF(B10:AF10,"F")</f>
        <v/>
      </c>
      <c r="AH10" s="27">
        <f>COUNTIF(B10:AF10,"CP")</f>
        <v/>
      </c>
      <c r="AI10" s="27">
        <f>COUNTIF(B10:AF10,"RTT")</f>
        <v/>
      </c>
      <c r="AJ10" s="27">
        <f>COUNTIF(B10:AF10,"MAL")</f>
        <v/>
      </c>
    </row>
    <row r="11">
      <c r="A11" s="23" t="inlineStr">
        <is>
          <t>Personne 7</t>
        </is>
      </c>
      <c r="B11" s="25" t="n"/>
      <c r="C11" s="25" t="n"/>
      <c r="D11" s="25" t="n"/>
      <c r="E11" s="25" t="n"/>
      <c r="F11" s="26" t="n"/>
      <c r="G11" s="26" t="n"/>
      <c r="H11" s="25" t="n"/>
      <c r="I11" s="25" t="n"/>
      <c r="J11" s="25" t="n"/>
      <c r="K11" s="25" t="n"/>
      <c r="L11" s="25" t="n"/>
      <c r="M11" s="26" t="n"/>
      <c r="N11" s="26" t="n"/>
      <c r="O11" s="25" t="n"/>
      <c r="P11" s="25" t="n"/>
      <c r="Q11" s="25" t="n"/>
      <c r="R11" s="25" t="n"/>
      <c r="S11" s="25" t="n"/>
      <c r="T11" s="26" t="n"/>
      <c r="U11" s="26" t="n"/>
      <c r="V11" s="25" t="n"/>
      <c r="W11" s="25" t="n"/>
      <c r="X11" s="25" t="n"/>
      <c r="Y11" s="25" t="n"/>
      <c r="Z11" s="24" t="n"/>
      <c r="AA11" s="26" t="n"/>
      <c r="AB11" s="26" t="n"/>
      <c r="AC11" s="25" t="n"/>
      <c r="AD11" s="25" t="n"/>
      <c r="AE11" s="25" t="n"/>
      <c r="AF11" s="25" t="n"/>
      <c r="AG11" s="27">
        <f>COUNTIF(B11:AF11,"M")+COUNTIF(B11:AF11,"A")+COUNTIF(B11:AF11,"S")+COUNTIF(B11:AF11,"J")+COUNTIF(B11:AF11,"TT")+COUNTIF(B11:AF11,"F")</f>
        <v/>
      </c>
      <c r="AH11" s="27">
        <f>COUNTIF(B11:AF11,"CP")</f>
        <v/>
      </c>
      <c r="AI11" s="27">
        <f>COUNTIF(B11:AF11,"RTT")</f>
        <v/>
      </c>
      <c r="AJ11" s="27">
        <f>COUNTIF(B11:AF11,"MAL")</f>
        <v/>
      </c>
    </row>
    <row r="12">
      <c r="A12" s="23" t="inlineStr">
        <is>
          <t>Personne 8</t>
        </is>
      </c>
      <c r="B12" s="25" t="n"/>
      <c r="C12" s="25" t="n"/>
      <c r="D12" s="25" t="n"/>
      <c r="E12" s="25" t="n"/>
      <c r="F12" s="26" t="n"/>
      <c r="G12" s="26" t="n"/>
      <c r="H12" s="25" t="n"/>
      <c r="I12" s="25" t="n"/>
      <c r="J12" s="25" t="n"/>
      <c r="K12" s="25" t="n"/>
      <c r="L12" s="25" t="n"/>
      <c r="M12" s="26" t="n"/>
      <c r="N12" s="26" t="n"/>
      <c r="O12" s="25" t="n"/>
      <c r="P12" s="25" t="n"/>
      <c r="Q12" s="25" t="n"/>
      <c r="R12" s="25" t="n"/>
      <c r="S12" s="25" t="n"/>
      <c r="T12" s="26" t="n"/>
      <c r="U12" s="26" t="n"/>
      <c r="V12" s="25" t="n"/>
      <c r="W12" s="25" t="n"/>
      <c r="X12" s="25" t="n"/>
      <c r="Y12" s="25" t="n"/>
      <c r="Z12" s="24" t="n"/>
      <c r="AA12" s="26" t="n"/>
      <c r="AB12" s="26" t="n"/>
      <c r="AC12" s="25" t="n"/>
      <c r="AD12" s="25" t="n"/>
      <c r="AE12" s="25" t="n"/>
      <c r="AF12" s="25" t="n"/>
      <c r="AG12" s="27">
        <f>COUNTIF(B12:AF12,"M")+COUNTIF(B12:AF12,"A")+COUNTIF(B12:AF12,"S")+COUNTIF(B12:AF12,"J")+COUNTIF(B12:AF12,"TT")+COUNTIF(B12:AF12,"F")</f>
        <v/>
      </c>
      <c r="AH12" s="27">
        <f>COUNTIF(B12:AF12,"CP")</f>
        <v/>
      </c>
      <c r="AI12" s="27">
        <f>COUNTIF(B12:AF12,"RTT")</f>
        <v/>
      </c>
      <c r="AJ12" s="27">
        <f>COUNTIF(B12:AF12,"MAL")</f>
        <v/>
      </c>
    </row>
    <row r="13">
      <c r="A13" s="23" t="inlineStr">
        <is>
          <t>Personne 9</t>
        </is>
      </c>
      <c r="B13" s="25" t="n"/>
      <c r="C13" s="25" t="n"/>
      <c r="D13" s="25" t="n"/>
      <c r="E13" s="25" t="n"/>
      <c r="F13" s="26" t="n"/>
      <c r="G13" s="26" t="n"/>
      <c r="H13" s="25" t="n"/>
      <c r="I13" s="25" t="n"/>
      <c r="J13" s="25" t="n"/>
      <c r="K13" s="25" t="n"/>
      <c r="L13" s="25" t="n"/>
      <c r="M13" s="26" t="n"/>
      <c r="N13" s="26" t="n"/>
      <c r="O13" s="25" t="n"/>
      <c r="P13" s="25" t="n"/>
      <c r="Q13" s="25" t="n"/>
      <c r="R13" s="25" t="n"/>
      <c r="S13" s="25" t="n"/>
      <c r="T13" s="26" t="n"/>
      <c r="U13" s="26" t="n"/>
      <c r="V13" s="25" t="n"/>
      <c r="W13" s="25" t="n"/>
      <c r="X13" s="25" t="n"/>
      <c r="Y13" s="25" t="n"/>
      <c r="Z13" s="24" t="n"/>
      <c r="AA13" s="26" t="n"/>
      <c r="AB13" s="26" t="n"/>
      <c r="AC13" s="25" t="n"/>
      <c r="AD13" s="25" t="n"/>
      <c r="AE13" s="25" t="n"/>
      <c r="AF13" s="25" t="n"/>
      <c r="AG13" s="27">
        <f>COUNTIF(B13:AF13,"M")+COUNTIF(B13:AF13,"A")+COUNTIF(B13:AF13,"S")+COUNTIF(B13:AF13,"J")+COUNTIF(B13:AF13,"TT")+COUNTIF(B13:AF13,"F")</f>
        <v/>
      </c>
      <c r="AH13" s="27">
        <f>COUNTIF(B13:AF13,"CP")</f>
        <v/>
      </c>
      <c r="AI13" s="27">
        <f>COUNTIF(B13:AF13,"RTT")</f>
        <v/>
      </c>
      <c r="AJ13" s="27">
        <f>COUNTIF(B13:AF13,"MAL")</f>
        <v/>
      </c>
    </row>
    <row r="14">
      <c r="A14" s="23" t="inlineStr">
        <is>
          <t>Personne 10</t>
        </is>
      </c>
      <c r="B14" s="25" t="n"/>
      <c r="C14" s="25" t="n"/>
      <c r="D14" s="25" t="n"/>
      <c r="E14" s="25" t="n"/>
      <c r="F14" s="26" t="n"/>
      <c r="G14" s="26" t="n"/>
      <c r="H14" s="25" t="n"/>
      <c r="I14" s="25" t="n"/>
      <c r="J14" s="25" t="n"/>
      <c r="K14" s="25" t="n"/>
      <c r="L14" s="25" t="n"/>
      <c r="M14" s="26" t="n"/>
      <c r="N14" s="26" t="n"/>
      <c r="O14" s="25" t="n"/>
      <c r="P14" s="25" t="n"/>
      <c r="Q14" s="25" t="n"/>
      <c r="R14" s="25" t="n"/>
      <c r="S14" s="25" t="n"/>
      <c r="T14" s="26" t="n"/>
      <c r="U14" s="26" t="n"/>
      <c r="V14" s="25" t="n"/>
      <c r="W14" s="25" t="n"/>
      <c r="X14" s="25" t="n"/>
      <c r="Y14" s="25" t="n"/>
      <c r="Z14" s="24" t="n"/>
      <c r="AA14" s="26" t="n"/>
      <c r="AB14" s="26" t="n"/>
      <c r="AC14" s="25" t="n"/>
      <c r="AD14" s="25" t="n"/>
      <c r="AE14" s="25" t="n"/>
      <c r="AF14" s="25" t="n"/>
      <c r="AG14" s="27">
        <f>COUNTIF(B14:AF14,"M")+COUNTIF(B14:AF14,"A")+COUNTIF(B14:AF14,"S")+COUNTIF(B14:AF14,"J")+COUNTIF(B14:AF14,"TT")+COUNTIF(B14:AF14,"F")</f>
        <v/>
      </c>
      <c r="AH14" s="27">
        <f>COUNTIF(B14:AF14,"CP")</f>
        <v/>
      </c>
      <c r="AI14" s="27">
        <f>COUNTIF(B14:AF14,"RTT")</f>
        <v/>
      </c>
      <c r="AJ14" s="27">
        <f>COUNTIF(B14:AF14,"MAL")</f>
        <v/>
      </c>
    </row>
    <row r="15">
      <c r="A15" s="23" t="inlineStr">
        <is>
          <t>Personne 11</t>
        </is>
      </c>
      <c r="B15" s="25" t="n"/>
      <c r="C15" s="25" t="n"/>
      <c r="D15" s="25" t="n"/>
      <c r="E15" s="25" t="n"/>
      <c r="F15" s="26" t="n"/>
      <c r="G15" s="26" t="n"/>
      <c r="H15" s="25" t="n"/>
      <c r="I15" s="25" t="n"/>
      <c r="J15" s="25" t="n"/>
      <c r="K15" s="25" t="n"/>
      <c r="L15" s="25" t="n"/>
      <c r="M15" s="26" t="n"/>
      <c r="N15" s="26" t="n"/>
      <c r="O15" s="25" t="n"/>
      <c r="P15" s="25" t="n"/>
      <c r="Q15" s="25" t="n"/>
      <c r="R15" s="25" t="n"/>
      <c r="S15" s="25" t="n"/>
      <c r="T15" s="26" t="n"/>
      <c r="U15" s="26" t="n"/>
      <c r="V15" s="25" t="n"/>
      <c r="W15" s="25" t="n"/>
      <c r="X15" s="25" t="n"/>
      <c r="Y15" s="25" t="n"/>
      <c r="Z15" s="24" t="n"/>
      <c r="AA15" s="26" t="n"/>
      <c r="AB15" s="26" t="n"/>
      <c r="AC15" s="25" t="n"/>
      <c r="AD15" s="25" t="n"/>
      <c r="AE15" s="25" t="n"/>
      <c r="AF15" s="25" t="n"/>
      <c r="AG15" s="27">
        <f>COUNTIF(B15:AF15,"M")+COUNTIF(B15:AF15,"A")+COUNTIF(B15:AF15,"S")+COUNTIF(B15:AF15,"J")+COUNTIF(B15:AF15,"TT")+COUNTIF(B15:AF15,"F")</f>
        <v/>
      </c>
      <c r="AH15" s="27">
        <f>COUNTIF(B15:AF15,"CP")</f>
        <v/>
      </c>
      <c r="AI15" s="27">
        <f>COUNTIF(B15:AF15,"RTT")</f>
        <v/>
      </c>
      <c r="AJ15" s="27">
        <f>COUNTIF(B15:AF15,"MAL")</f>
        <v/>
      </c>
    </row>
    <row r="16">
      <c r="A16" s="23" t="inlineStr">
        <is>
          <t>Personne 12</t>
        </is>
      </c>
      <c r="B16" s="25" t="n"/>
      <c r="C16" s="25" t="n"/>
      <c r="D16" s="25" t="n"/>
      <c r="E16" s="25" t="n"/>
      <c r="F16" s="26" t="n"/>
      <c r="G16" s="26" t="n"/>
      <c r="H16" s="25" t="n"/>
      <c r="I16" s="25" t="n"/>
      <c r="J16" s="25" t="n"/>
      <c r="K16" s="25" t="n"/>
      <c r="L16" s="25" t="n"/>
      <c r="M16" s="26" t="n"/>
      <c r="N16" s="26" t="n"/>
      <c r="O16" s="25" t="n"/>
      <c r="P16" s="25" t="n"/>
      <c r="Q16" s="25" t="n"/>
      <c r="R16" s="25" t="n"/>
      <c r="S16" s="25" t="n"/>
      <c r="T16" s="26" t="n"/>
      <c r="U16" s="26" t="n"/>
      <c r="V16" s="25" t="n"/>
      <c r="W16" s="25" t="n"/>
      <c r="X16" s="25" t="n"/>
      <c r="Y16" s="25" t="n"/>
      <c r="Z16" s="24" t="n"/>
      <c r="AA16" s="26" t="n"/>
      <c r="AB16" s="26" t="n"/>
      <c r="AC16" s="25" t="n"/>
      <c r="AD16" s="25" t="n"/>
      <c r="AE16" s="25" t="n"/>
      <c r="AF16" s="25" t="n"/>
      <c r="AG16" s="27">
        <f>COUNTIF(B16:AF16,"M")+COUNTIF(B16:AF16,"A")+COUNTIF(B16:AF16,"S")+COUNTIF(B16:AF16,"J")+COUNTIF(B16:AF16,"TT")+COUNTIF(B16:AF16,"F")</f>
        <v/>
      </c>
      <c r="AH16" s="27">
        <f>COUNTIF(B16:AF16,"CP")</f>
        <v/>
      </c>
      <c r="AI16" s="27">
        <f>COUNTIF(B16:AF16,"RTT")</f>
        <v/>
      </c>
      <c r="AJ16" s="27">
        <f>COUNTIF(B16:AF16,"MAL")</f>
        <v/>
      </c>
    </row>
    <row r="17">
      <c r="A17" s="23" t="inlineStr">
        <is>
          <t>Personne 13</t>
        </is>
      </c>
      <c r="B17" s="25" t="n"/>
      <c r="C17" s="25" t="n"/>
      <c r="D17" s="25" t="n"/>
      <c r="E17" s="25" t="n"/>
      <c r="F17" s="26" t="n"/>
      <c r="G17" s="26" t="n"/>
      <c r="H17" s="25" t="n"/>
      <c r="I17" s="25" t="n"/>
      <c r="J17" s="25" t="n"/>
      <c r="K17" s="25" t="n"/>
      <c r="L17" s="25" t="n"/>
      <c r="M17" s="26" t="n"/>
      <c r="N17" s="26" t="n"/>
      <c r="O17" s="25" t="n"/>
      <c r="P17" s="25" t="n"/>
      <c r="Q17" s="25" t="n"/>
      <c r="R17" s="25" t="n"/>
      <c r="S17" s="25" t="n"/>
      <c r="T17" s="26" t="n"/>
      <c r="U17" s="26" t="n"/>
      <c r="V17" s="25" t="n"/>
      <c r="W17" s="25" t="n"/>
      <c r="X17" s="25" t="n"/>
      <c r="Y17" s="25" t="n"/>
      <c r="Z17" s="24" t="n"/>
      <c r="AA17" s="26" t="n"/>
      <c r="AB17" s="26" t="n"/>
      <c r="AC17" s="25" t="n"/>
      <c r="AD17" s="25" t="n"/>
      <c r="AE17" s="25" t="n"/>
      <c r="AF17" s="25" t="n"/>
      <c r="AG17" s="27">
        <f>COUNTIF(B17:AF17,"M")+COUNTIF(B17:AF17,"A")+COUNTIF(B17:AF17,"S")+COUNTIF(B17:AF17,"J")+COUNTIF(B17:AF17,"TT")+COUNTIF(B17:AF17,"F")</f>
        <v/>
      </c>
      <c r="AH17" s="27">
        <f>COUNTIF(B17:AF17,"CP")</f>
        <v/>
      </c>
      <c r="AI17" s="27">
        <f>COUNTIF(B17:AF17,"RTT")</f>
        <v/>
      </c>
      <c r="AJ17" s="27">
        <f>COUNTIF(B17:AF17,"MAL")</f>
        <v/>
      </c>
    </row>
    <row r="18">
      <c r="A18" s="23" t="inlineStr">
        <is>
          <t>Personne 14</t>
        </is>
      </c>
      <c r="B18" s="25" t="n"/>
      <c r="C18" s="25" t="n"/>
      <c r="D18" s="25" t="n"/>
      <c r="E18" s="25" t="n"/>
      <c r="F18" s="26" t="n"/>
      <c r="G18" s="26" t="n"/>
      <c r="H18" s="25" t="n"/>
      <c r="I18" s="25" t="n"/>
      <c r="J18" s="25" t="n"/>
      <c r="K18" s="25" t="n"/>
      <c r="L18" s="25" t="n"/>
      <c r="M18" s="26" t="n"/>
      <c r="N18" s="26" t="n"/>
      <c r="O18" s="25" t="n"/>
      <c r="P18" s="25" t="n"/>
      <c r="Q18" s="25" t="n"/>
      <c r="R18" s="25" t="n"/>
      <c r="S18" s="25" t="n"/>
      <c r="T18" s="26" t="n"/>
      <c r="U18" s="26" t="n"/>
      <c r="V18" s="25" t="n"/>
      <c r="W18" s="25" t="n"/>
      <c r="X18" s="25" t="n"/>
      <c r="Y18" s="25" t="n"/>
      <c r="Z18" s="24" t="n"/>
      <c r="AA18" s="26" t="n"/>
      <c r="AB18" s="26" t="n"/>
      <c r="AC18" s="25" t="n"/>
      <c r="AD18" s="25" t="n"/>
      <c r="AE18" s="25" t="n"/>
      <c r="AF18" s="25" t="n"/>
      <c r="AG18" s="27">
        <f>COUNTIF(B18:AF18,"M")+COUNTIF(B18:AF18,"A")+COUNTIF(B18:AF18,"S")+COUNTIF(B18:AF18,"J")+COUNTIF(B18:AF18,"TT")+COUNTIF(B18:AF18,"F")</f>
        <v/>
      </c>
      <c r="AH18" s="27">
        <f>COUNTIF(B18:AF18,"CP")</f>
        <v/>
      </c>
      <c r="AI18" s="27">
        <f>COUNTIF(B18:AF18,"RTT")</f>
        <v/>
      </c>
      <c r="AJ18" s="27">
        <f>COUNTIF(B18:AF18,"MAL")</f>
        <v/>
      </c>
    </row>
    <row r="19">
      <c r="A19" s="23" t="inlineStr">
        <is>
          <t>Personne 15</t>
        </is>
      </c>
      <c r="B19" s="25" t="n"/>
      <c r="C19" s="25" t="n"/>
      <c r="D19" s="25" t="n"/>
      <c r="E19" s="25" t="n"/>
      <c r="F19" s="26" t="n"/>
      <c r="G19" s="26" t="n"/>
      <c r="H19" s="25" t="n"/>
      <c r="I19" s="25" t="n"/>
      <c r="J19" s="25" t="n"/>
      <c r="K19" s="25" t="n"/>
      <c r="L19" s="25" t="n"/>
      <c r="M19" s="26" t="n"/>
      <c r="N19" s="26" t="n"/>
      <c r="O19" s="25" t="n"/>
      <c r="P19" s="25" t="n"/>
      <c r="Q19" s="25" t="n"/>
      <c r="R19" s="25" t="n"/>
      <c r="S19" s="25" t="n"/>
      <c r="T19" s="26" t="n"/>
      <c r="U19" s="26" t="n"/>
      <c r="V19" s="25" t="n"/>
      <c r="W19" s="25" t="n"/>
      <c r="X19" s="25" t="n"/>
      <c r="Y19" s="25" t="n"/>
      <c r="Z19" s="24" t="n"/>
      <c r="AA19" s="26" t="n"/>
      <c r="AB19" s="26" t="n"/>
      <c r="AC19" s="25" t="n"/>
      <c r="AD19" s="25" t="n"/>
      <c r="AE19" s="25" t="n"/>
      <c r="AF19" s="25" t="n"/>
      <c r="AG19" s="27">
        <f>COUNTIF(B19:AF19,"M")+COUNTIF(B19:AF19,"A")+COUNTIF(B19:AF19,"S")+COUNTIF(B19:AF19,"J")+COUNTIF(B19:AF19,"TT")+COUNTIF(B19:AF19,"F")</f>
        <v/>
      </c>
      <c r="AH19" s="27">
        <f>COUNTIF(B19:AF19,"CP")</f>
        <v/>
      </c>
      <c r="AI19" s="27">
        <f>COUNTIF(B19:AF19,"RTT")</f>
        <v/>
      </c>
      <c r="AJ19" s="27">
        <f>COUNTIF(B19:AF19,"MAL")</f>
        <v/>
      </c>
    </row>
  </sheetData>
  <mergeCells count="5">
    <mergeCell ref="A3:A4"/>
    <mergeCell ref="AG3:AG4"/>
    <mergeCell ref="AJ3:AJ4"/>
    <mergeCell ref="AH3:AH4"/>
    <mergeCell ref="AI3:AI4"/>
  </mergeCells>
  <conditionalFormatting sqref="B5:AF19">
    <cfRule type="expression" priority="1" dxfId="0">
      <formula>B5="M"</formula>
    </cfRule>
    <cfRule type="expression" priority="2" dxfId="1">
      <formula>B5="A"</formula>
    </cfRule>
    <cfRule type="expression" priority="3" dxfId="2">
      <formula>B5="S"</formula>
    </cfRule>
    <cfRule type="expression" priority="4" dxfId="3">
      <formula>B5="J"</formula>
    </cfRule>
    <cfRule type="expression" priority="5" dxfId="4">
      <formula>B5="TT"</formula>
    </cfRule>
    <cfRule type="expression" priority="6" dxfId="5">
      <formula>B5="R"</formula>
    </cfRule>
    <cfRule type="expression" priority="7" dxfId="6">
      <formula>B5="CP"</formula>
    </cfRule>
    <cfRule type="expression" priority="8" dxfId="7">
      <formula>B5="RTT"</formula>
    </cfRule>
    <cfRule type="expression" priority="9" dxfId="8">
      <formula>B5="MAL"</formula>
    </cfRule>
    <cfRule type="expression" priority="10" dxfId="9">
      <formula>B5="F"</formula>
    </cfRule>
  </conditionalFormatting>
  <dataValidations count="1">
    <dataValidation sqref="B5:AF19" showDropDown="0" showInputMessage="0" showErrorMessage="0" allowBlank="1" type="list">
      <formula1>"M,A,S,J,TT,R,CP,RTT,MAL,F"</formula1>
    </dataValidation>
  </dataValidations>
  <hyperlinks>
    <hyperlink xmlns:r="http://schemas.openxmlformats.org/officeDocument/2006/relationships" ref="H1" r:id="rId1"/>
  </hyperlink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logiciel-planning-gratuit.com</dc:creator>
  <dc:title>Planning mensuel 2026</dc:title>
  <dcterms:created xsi:type="dcterms:W3CDTF">2026-09-28T21:31:29Z</dcterms:created>
  <dcterms:modified xsi:type="dcterms:W3CDTF">2026-09-28T21:31:29Z</dcterms:modified>
</cp:coreProperties>
</file>